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fgg\Documents\"/>
    </mc:Choice>
  </mc:AlternateContent>
  <xr:revisionPtr revIDLastSave="0" documentId="8_{787E3D98-6475-4839-92E5-DEA88B5B5E12}" xr6:coauthVersionLast="47" xr6:coauthVersionMax="47" xr10:uidLastSave="{00000000-0000-0000-0000-000000000000}"/>
  <bookViews>
    <workbookView xWindow="-120" yWindow="-120" windowWidth="19440" windowHeight="11160" xr2:uid="{DFEB3A70-8C13-4B20-A1B8-E43AB41200FE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<sst xmlns="http://schemas.openxmlformats.org/spreadsheetml/2006/main" count="723" uniqueCount="200">
  <si>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</si>
  <si>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</si>
  <si>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</si>
  <si>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</si>
  <si>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</si>
  <si>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</si>
  <si>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</si>
  <si>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</si>
  <si>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</si>
  <si>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</si>
  <si>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</si>
  <si>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</si>
  <si>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เลขที่สัญญา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</si>
  <si>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</si>
  <si>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</si>
  <si>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</si>
  <si>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</si>
  <si>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</si>
  <si>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</si>
  <si>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</si>
  <si>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</si>
  <si>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</si>
  <si>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</si>
  <si>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</si>
  <si>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</si>
  <si>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</si>
  <si>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</si>
  <si>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</si>
  <si>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</si>
  <si>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</si>
  <si>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</si>
  <si>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</si>
  <si>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</si>
  <si>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</si>
  <si>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</si>
  <si>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</si>
  <si>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</si>
  <si>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</si>
  <si>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</si>
  <si>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</si>
  <si>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</si>
  <si>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</si>
  <si>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</si>
  <si>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</si>
  <si>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</si>
  <si>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</si>
  <si>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</si>
  <si>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</si>
  <si>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</si>
  <si>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</si>
  <si>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</si>
  <si>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</si>
  <si>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</si>
  <si>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</si>
  <si>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</si>
  <si>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</si>
  <si>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</si>
  <si>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</si>
  <si>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</si>
  <si>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</si>
  <si>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</si>
  <si>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</si>
  <si>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</si>
  <si>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</si>
  <si>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</si>
  <si>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</si>
  <si>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</si>
  <si>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</si>
  <si>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</si>
  <si>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</si>
  <si>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</si>
  <si>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</si>
  <si>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</si>
  <si>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</si>
  <si>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</si>
  <si>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</si>
  <si>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</si>
  <si>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</si>
  <si>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</si>
  <si>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</si>
  <si>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</si>
  <si>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</si>
  <si>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</si>
  <si>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</si>
  <si>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</si>
  <si>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</si>
  <si>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</si>
  <si>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</si>
  <si>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</si>
  <si>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</si>
  <si>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</si>
  <si>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</si>
  <si>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</si>
  <si>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</si>
  <si>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</si>
  <si>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</si>
  <si>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</si>
  <si>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</si>
  <si>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</si>
  <si>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</si>
  <si>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</si>
  <si>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</si>
  <si>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</si>
  <si>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</si>
  <si>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</si>
  <si>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</si>
  <si>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</si>
  <si>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</si>
  <si>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</si>
  <si>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</si>
  <si>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</si>
  <si>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</si>
  <si>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</si>
  <si>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</si>
  <si>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</si>
  <si>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</si>
  <si>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</si>
  <si>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</si>
  <si>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</si>
  <si>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</si>
  <si>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</si>
  <si>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</si>
  <si>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</si>
  <si>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</si>
  <si>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</si>
  <si>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</si>
  <si>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</si>
  <si>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</si>
  <si>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</si>
  <si>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</si>
  <si>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</si>
  <si>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</si>
  <si>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วิธีประกาศเชิญชวนทั่วไป</t>
  </si>
  <si>
    <t>ปากนคร</t>
  </si>
  <si>
    <t>เมืองนครศรีธรรมราช</t>
  </si>
  <si>
    <t>จ้าง</t>
  </si>
  <si>
    <t xml:space="preserve"> </t>
  </si>
  <si>
    <t>อยู่ระหว่างกระบวนการจัดซื้อจัดจ้าง</t>
  </si>
  <si>
    <t>วิธีเฉพาะเจาะจง</t>
  </si>
  <si>
    <t>ร้านวาดศิลป์</t>
  </si>
  <si>
    <t>157/2567</t>
  </si>
  <si>
    <t>ซื้อ</t>
  </si>
  <si>
    <t>บี.เค.พี. วิศวกรรม</t>
  </si>
  <si>
    <t>159/2567</t>
  </si>
  <si>
    <t>สิ้นสุดสัญญา</t>
  </si>
  <si>
    <t>หจก.แม็กซ์ซิมัส บิสซิเนส</t>
  </si>
  <si>
    <t>158/2567</t>
  </si>
  <si>
    <t>ลงนามในสัญญา</t>
  </si>
  <si>
    <t>อยู่ระหว่างดำเนินการและตรวจรับ</t>
  </si>
  <si>
    <t>นครโทรฟี่</t>
  </si>
  <si>
    <t>154/2567</t>
  </si>
  <si>
    <t>153/2567</t>
  </si>
  <si>
    <t>นายถิระวัฒน์  ไชยสาร</t>
  </si>
  <si>
    <t>พวงแสด</t>
  </si>
  <si>
    <t>ร้านนครบล็อค</t>
  </si>
  <si>
    <t>พ.ร.บ. งบประมาณรายจ่าย</t>
  </si>
  <si>
    <t>ดับเบิล เอส โปรดักชั่น กรุฟ</t>
  </si>
  <si>
    <t>บอย อาร์ต แอนด์ ดีไซน์</t>
  </si>
  <si>
    <t>ร้านสหเป็นหนึ่ง</t>
  </si>
  <si>
    <t>นายตะวัน  จันทร์พิมล</t>
  </si>
  <si>
    <t>นายสืบศักดิ์  สืบประดิษฐ์</t>
  </si>
  <si>
    <t>นายพรชัย  โชติวรรณ</t>
  </si>
  <si>
    <t>นางประนอม  สมหมาย</t>
  </si>
  <si>
    <t>วาเลนดีไซน์</t>
  </si>
  <si>
    <t>นายธีรยุทธ์  กู้เมือง</t>
  </si>
  <si>
    <t>บริษัท แมรี่ แอน แดรี่ โปรดักส์ จำกัด</t>
  </si>
  <si>
    <t>นายภูวนิต  จันทร์</t>
  </si>
  <si>
    <t>อู่ภักดีการช่าง</t>
  </si>
  <si>
    <t>บริษัท นานาวัสดุภัณฑ์ 1993 จำกัด</t>
  </si>
  <si>
    <t>ร้านสุธนศิลป์การเบาะ</t>
  </si>
  <si>
    <t>บริษัท เทพนครการประปา จำกัด</t>
  </si>
  <si>
    <t>ลัดดาคอม</t>
  </si>
  <si>
    <t>ห้างหุ้นส่วนจำกัด แม็กซ์ซิมัส บิสซิเนส</t>
  </si>
  <si>
    <t>อู่โชควงศ์สม</t>
  </si>
  <si>
    <t>นายสายันต์  โบศรี</t>
  </si>
  <si>
    <t>นครบล็อคตรายาง</t>
  </si>
  <si>
    <t>อร ออโต้แมกซ์ 99</t>
  </si>
  <si>
    <t>บริษัท เอส.พี.เอ. คอมพิวเตอร์ จำกัด</t>
  </si>
  <si>
    <t>บริษัทนานาวัสดุภัณฑ์ 1993 จำกัด</t>
  </si>
  <si>
    <t>บริษัทเทพนครการประปา จำกัด</t>
  </si>
  <si>
    <t>นายอรรณพ  ปิเลี่ยน</t>
  </si>
  <si>
    <t>ร้านวิทรุ่งเรืองเกษตร</t>
  </si>
  <si>
    <t>นางดรุณี  พันทวิหก</t>
  </si>
  <si>
    <t>ธันยาการต์ธุรกิจ</t>
  </si>
  <si>
    <t>นางสาว ธนิกา  แซ่เตียว</t>
  </si>
  <si>
    <t>สมพรไดนาโม</t>
  </si>
  <si>
    <t>อร ออโต้แมกซ์ 999</t>
  </si>
  <si>
    <t>ห้างหุ้นส่วนจำกัด เทพนคร หินอ่อน-ไฟฟ้า</t>
  </si>
  <si>
    <t>ร้านน้ำซอร์ฟแวร์</t>
  </si>
  <si>
    <t>ร้านบูรพาเครื่องเขียน</t>
  </si>
  <si>
    <t>นางอรพร  แสนเสนาะ</t>
  </si>
  <si>
    <t>สมหวังการยาง</t>
  </si>
  <si>
    <t>นางสุนิตย์  ชลสาคร</t>
  </si>
  <si>
    <t>นายจักรกฤษณ์  น้อมเนียม</t>
  </si>
  <si>
    <t>ร้านนครบล็อค ตรายาง การพิมพ์</t>
  </si>
  <si>
    <t>นายพรเทพ  แซ่อุ่ย</t>
  </si>
  <si>
    <t>ห้างหุ้นส่วนจำกัด ช.ชนิดาก่อสร้าง</t>
  </si>
  <si>
    <t>ก.เก่งการยาง</t>
  </si>
  <si>
    <t>คอลัมน์1</t>
  </si>
  <si>
    <t>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</si>
</sst>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" fontId="1" fillId="0" borderId="0" xfId="0" applyNumberFormat="1" applyFont="1"/>
    <xf numFmtId="49" fontId="1" fillId="0" borderId="0" xfId="0" applyNumberFormat="1" applyFont="1"/>
    <xf numFmtId="49" fontId="3" fillId="0" borderId="0" xfId="0" applyNumberFormat="1" applyFont="1" applyAlignment="1">
      <alignment horizontal="center"/>
    </xf>
    <xf numFmtId="14" fontId="1" fillId="0" borderId="0" xfId="0" applyNumberFormat="1" applyFont="1"/>
    <xf numFmtId="4" fontId="1" fillId="0" borderId="0" xfId="0" applyNumberFormat="1" applyFont="1"/>
  </cellXfs>
  <cellStyles count="1"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B21B565-7BD0-400F-8A23-96CD3324E8E1}" name="Table2" displayName="Table2" ref="A1:R1048571" totalsRowShown="0" headerRowDxfId="19" dataDxfId="18">
  <autoFilter ref="A1:R1048571" xr:uid="{C50B67B8-EAE7-43D3-8C75-46A0798667D9}"/>
  <tableColumns count="18">
    <tableColumn id="1" xr3:uid="{E3CB5741-C604-4373-8AC8-517A3B98C396}" name="ปีงบประมาณ" dataDxfId="17"/>
    <tableColumn id="16" xr3:uid="{F43AE939-E903-450E-ABBC-0ED86C9AAAD7}" name="ประเภทหน่วยงาน" dataDxfId="16"/>
    <tableColumn id="17" xr3:uid="{C6123B78-9FCD-445B-B8D2-64B13EE27A13}" name="กระทรวง" dataDxfId="15"/>
    <tableColumn id="2" xr3:uid="{8E5A6830-F1DA-4F2D-BA9A-370B9DFB36AF}" name="ชื่อหน่วยงาน" dataDxfId="14"/>
    <tableColumn id="3" xr3:uid="{1826D19E-AD4F-42C5-95D9-819AD9489AF9}" name="อำเภอ" dataDxfId="13"/>
    <tableColumn id="4" xr3:uid="{7B1EB39C-AF9F-4FA1-9716-C0C4085732AC}" name="จังหวัด" dataDxfId="12"/>
    <tableColumn id="5" xr3:uid="{ED820DE6-4442-4B25-822B-1944028DDC89}" name="งานที่ซื้อหรือจ้าง" dataDxfId="11"/>
    <tableColumn id="6" xr3:uid="{AD7928A2-AA57-47A7-8EE9-56218B44516B}" name="วงเงินงบประมาณที่ได้รับจัดสรร" dataDxfId="10"/>
    <tableColumn id="7" xr3:uid="{65B12E7A-E9C3-4222-8C9D-60873E9DF9B9}" name="แหล่งที่มาของงบประมาณ" dataDxfId="9"/>
    <tableColumn id="8" xr3:uid="{B833EC3D-09CD-43AA-BBFE-3BCD38F3EEF5}" name="สถานะการจัดซื้อจัดจ้าง" dataDxfId="8"/>
    <tableColumn id="9" xr3:uid="{451F134F-9D1F-40FA-8AD6-F731A3C3531F}" name="วิธีการจัดซื้อจัดจ้าง" dataDxfId="7"/>
    <tableColumn id="10" xr3:uid="{B8B0E73B-2D34-4608-824B-AC80634F36A5}" name="ราคากลาง (บาท)" dataDxfId="6"/>
    <tableColumn id="11" xr3:uid="{E5977BEA-7A28-4074-B761-81DE96462892}" name="เลขประจำตัวผู้เสียภาษี" dataDxfId="5"/>
    <tableColumn id="12" xr3:uid="{FF2C8A13-B87A-403D-8206-E771818152A0}" name="รายชื่อผู้ประกอบการที่ได้รับการคัดเลือก" dataDxfId="4"/>
    <tableColumn id="18" xr3:uid="{F76B9D2F-24EB-4BF9-B04B-C52289E58D6E}" name="คอลัมน์1" dataDxfId="3"/>
    <tableColumn id="13" xr3:uid="{F63FD651-79BC-4FD5-BA63-DCCCE857A081}" name="เลขที่สัญญา" dataDxfId="2"/>
    <tableColumn id="14" xr3:uid="{3308D59F-0593-433E-A473-391C39E6E778}" name="วันที่ลงนามในสัญญา " dataDxfId="1"/>
    <tableColumn id="15" xr3:uid="{2867DFA6-2FE6-47F7-B6CF-3A9BED877B4D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52EC-597D-4AA8-9587-B3485CF05934}">
  <dimension ref="A1:R165"/>
  <sheetViews>
    <sheetView tabSelected="1" topLeftCell="I1" zoomScaleNormal="100" workbookViewId="0">
      <selection activeCell="J14" sqref="J14"/>
    </sheetView>
  </sheetViews>
  <sheetFormatPr defaultColWidth="9" defaultRowHeight="21" x14ac:dyDescent="0.35"/>
  <cols>
    <col min="1" max="2" width="12.25" style="1" customWidth="1"/>
    <col min="3" max="3" width="18.375" style="1" customWidth="1"/>
    <col min="4" max="4" width="12" style="1" customWidth="1"/>
    <col min="5" max="5" width="16.625" style="1" customWidth="1"/>
    <col min="6" max="6" width="14.875" style="1" customWidth="1"/>
    <col min="7" max="7" width="14.625" style="1" customWidth="1"/>
    <col min="8" max="8" width="25" style="1" customWidth="1"/>
    <col min="9" max="9" width="21.25" style="1" customWidth="1"/>
    <col min="10" max="10" width="27.375" style="1" bestFit="1" customWidth="1"/>
    <col min="11" max="11" width="18.875" style="1" customWidth="1"/>
    <col min="12" max="12" width="15.125" style="1" customWidth="1"/>
    <col min="13" max="13" width="21.125" style="1" bestFit="1" customWidth="1"/>
    <col min="14" max="14" width="30.375" style="1" customWidth="1"/>
    <col min="15" max="15" width="11.125" style="1" customWidth="1"/>
    <col min="16" max="16" width="18.125" style="6" customWidth="1"/>
    <col min="17" max="17" width="13.625" style="1" customWidth="1"/>
    <col min="18" max="18" width="10.375" style="1" bestFit="1" customWidth="1"/>
    <col min="19" max="16384" width="9" style="1"/>
  </cols>
  <sheetData>
    <row r="1" spans="1:18" s="4" customFormat="1" x14ac:dyDescent="0.35">
      <c r="A1" s="3" t="s">
        <v>3</v>
      </c>
      <c r="B1" s="3" t="s">
        <v>15</v>
      </c>
      <c r="C1" s="3" t="s">
        <v>16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198</v>
      </c>
      <c r="P1" s="7" t="s">
        <v>12</v>
      </c>
      <c r="Q1" s="3" t="s">
        <v>13</v>
      </c>
      <c r="R1" s="3" t="s">
        <v>14</v>
      </c>
    </row>
    <row r="2" spans="1:18" x14ac:dyDescent="0.35">
      <c r="A2" s="1">
        <v>2567</v>
      </c>
      <c r="B2" s="1" t="s">
        <v>26</v>
      </c>
      <c r="C2" s="1" t="s">
        <v>52</v>
      </c>
      <c r="D2" s="1" t="s">
        <v>133</v>
      </c>
      <c r="E2" s="1" t="s">
        <v>134</v>
      </c>
      <c r="F2" s="1" t="s">
        <v>75</v>
      </c>
      <c r="G2" s="1" t="s">
        <v>135</v>
      </c>
      <c r="H2" s="5">
        <v>900000</v>
      </c>
      <c r="I2" s="1" t="s">
        <v>155</v>
      </c>
      <c r="J2" s="1" t="s">
        <v>137</v>
      </c>
      <c r="K2" s="1" t="s">
        <v>132</v>
      </c>
      <c r="L2" s="1" t="s">
        <v>136</v>
      </c>
      <c r="M2" s="1" t="s">
        <v>136</v>
      </c>
      <c r="N2" s="1" t="s">
        <v>136</v>
      </c>
    </row>
    <row r="3" spans="1:18" x14ac:dyDescent="0.35">
      <c r="G3" s="1" t="s">
        <v>135</v>
      </c>
      <c r="H3" s="5">
        <v>498000</v>
      </c>
      <c r="I3" s="1" t="s">
        <v>155</v>
      </c>
      <c r="J3" s="1" t="s">
        <v>137</v>
      </c>
      <c r="K3" s="1" t="s">
        <v>138</v>
      </c>
      <c r="M3" s="1" t="s">
        <v>136</v>
      </c>
    </row>
    <row r="4" spans="1:18" x14ac:dyDescent="0.35">
      <c r="G4" s="1" t="s">
        <v>141</v>
      </c>
      <c r="H4" s="5">
        <v>15000</v>
      </c>
      <c r="I4" s="1" t="s">
        <v>155</v>
      </c>
      <c r="J4" s="1" t="s">
        <v>144</v>
      </c>
      <c r="K4" s="1" t="s">
        <v>138</v>
      </c>
      <c r="L4" s="5">
        <v>15000</v>
      </c>
      <c r="M4" s="1">
        <v>3800100439362</v>
      </c>
      <c r="N4" s="1" t="s">
        <v>162</v>
      </c>
      <c r="O4" s="1">
        <v>1</v>
      </c>
      <c r="P4" s="6" t="s">
        <v>199</v>
      </c>
      <c r="Q4" s="8">
        <v>243528</v>
      </c>
      <c r="R4" s="8">
        <v>243541</v>
      </c>
    </row>
    <row r="5" spans="1:18" x14ac:dyDescent="0.35">
      <c r="G5" s="1" t="s">
        <v>135</v>
      </c>
      <c r="H5" s="5">
        <v>8480</v>
      </c>
      <c r="I5" s="1" t="s">
        <v>155</v>
      </c>
      <c r="J5" s="1" t="s">
        <v>144</v>
      </c>
      <c r="K5" s="1" t="s">
        <v>138</v>
      </c>
      <c r="L5" s="5">
        <v>8480</v>
      </c>
      <c r="M5" s="1">
        <v>3800100868034</v>
      </c>
      <c r="N5" s="1" t="s">
        <v>152</v>
      </c>
      <c r="O5" s="1">
        <v>2</v>
      </c>
      <c r="P5" s="6" t="s">
        <v>199</v>
      </c>
      <c r="Q5" s="8">
        <v>243530</v>
      </c>
      <c r="R5" s="8">
        <v>243536</v>
      </c>
    </row>
    <row r="6" spans="1:18" x14ac:dyDescent="0.35">
      <c r="G6" s="1" t="s">
        <v>135</v>
      </c>
      <c r="H6" s="5">
        <v>12000</v>
      </c>
      <c r="I6" s="1" t="s">
        <v>155</v>
      </c>
      <c r="J6" s="1" t="s">
        <v>144</v>
      </c>
      <c r="K6" s="1" t="s">
        <v>138</v>
      </c>
      <c r="L6" s="5">
        <v>12000</v>
      </c>
      <c r="M6" s="1">
        <v>3800100868034</v>
      </c>
      <c r="N6" s="1" t="s">
        <v>152</v>
      </c>
      <c r="O6" s="1">
        <v>3</v>
      </c>
      <c r="P6" s="6" t="s">
        <v>199</v>
      </c>
      <c r="Q6" s="8">
        <v>243530</v>
      </c>
      <c r="R6" s="8">
        <v>243536</v>
      </c>
    </row>
    <row r="7" spans="1:18" x14ac:dyDescent="0.35">
      <c r="G7" s="1" t="s">
        <v>135</v>
      </c>
      <c r="H7" s="5">
        <v>15000</v>
      </c>
      <c r="I7" s="1" t="s">
        <v>155</v>
      </c>
      <c r="J7" s="1" t="s">
        <v>144</v>
      </c>
      <c r="K7" s="1" t="s">
        <v>138</v>
      </c>
      <c r="L7" s="5">
        <v>15000</v>
      </c>
      <c r="M7" s="1">
        <v>3809700198062</v>
      </c>
      <c r="N7" s="1" t="s">
        <v>153</v>
      </c>
      <c r="O7" s="1">
        <v>4</v>
      </c>
      <c r="P7" s="6" t="s">
        <v>199</v>
      </c>
      <c r="Q7" s="8">
        <v>243530</v>
      </c>
      <c r="R7" s="8">
        <v>243536</v>
      </c>
    </row>
    <row r="8" spans="1:18" x14ac:dyDescent="0.35">
      <c r="G8" s="1" t="s">
        <v>135</v>
      </c>
      <c r="H8" s="5">
        <v>1000</v>
      </c>
      <c r="I8" s="1" t="s">
        <v>155</v>
      </c>
      <c r="J8" s="1" t="s">
        <v>144</v>
      </c>
      <c r="K8" s="1" t="s">
        <v>138</v>
      </c>
      <c r="L8" s="5">
        <v>1000</v>
      </c>
      <c r="M8" s="1">
        <v>3809900339662</v>
      </c>
      <c r="N8" s="1" t="s">
        <v>154</v>
      </c>
      <c r="O8" s="1">
        <v>5</v>
      </c>
      <c r="P8" s="6" t="s">
        <v>199</v>
      </c>
      <c r="Q8" s="8">
        <v>243900</v>
      </c>
      <c r="R8" s="8">
        <v>243541</v>
      </c>
    </row>
    <row r="9" spans="1:18" x14ac:dyDescent="0.35">
      <c r="G9" s="1" t="s">
        <v>135</v>
      </c>
      <c r="H9" s="5">
        <v>31474</v>
      </c>
      <c r="I9" s="1" t="s">
        <v>155</v>
      </c>
      <c r="J9" s="1" t="s">
        <v>144</v>
      </c>
      <c r="K9" s="1" t="s">
        <v>138</v>
      </c>
      <c r="L9" s="5">
        <v>31474</v>
      </c>
      <c r="M9" s="1">
        <v>3801301092000</v>
      </c>
      <c r="N9" s="1" t="s">
        <v>139</v>
      </c>
      <c r="O9" s="1">
        <v>6</v>
      </c>
      <c r="P9" s="6" t="s">
        <v>199</v>
      </c>
      <c r="Q9" s="8">
        <v>243535</v>
      </c>
      <c r="R9" s="8">
        <v>243541</v>
      </c>
    </row>
    <row r="10" spans="1:18" x14ac:dyDescent="0.35">
      <c r="G10" s="1" t="s">
        <v>135</v>
      </c>
      <c r="H10" s="5">
        <v>31474</v>
      </c>
      <c r="I10" s="1" t="s">
        <v>155</v>
      </c>
      <c r="J10" s="1" t="s">
        <v>144</v>
      </c>
      <c r="K10" s="1" t="s">
        <v>138</v>
      </c>
      <c r="L10" s="5">
        <v>31474</v>
      </c>
      <c r="M10" s="1">
        <v>3801301092000</v>
      </c>
      <c r="N10" s="1" t="s">
        <v>139</v>
      </c>
      <c r="O10" s="1">
        <v>7</v>
      </c>
      <c r="P10" s="6" t="s">
        <v>199</v>
      </c>
      <c r="Q10" s="8">
        <v>243535</v>
      </c>
      <c r="R10" s="8">
        <v>243541</v>
      </c>
    </row>
    <row r="11" spans="1:18" x14ac:dyDescent="0.35">
      <c r="G11" s="1" t="s">
        <v>141</v>
      </c>
      <c r="H11" s="5">
        <v>23490</v>
      </c>
      <c r="I11" s="1" t="s">
        <v>155</v>
      </c>
      <c r="J11" s="1" t="s">
        <v>144</v>
      </c>
      <c r="K11" s="1" t="s">
        <v>138</v>
      </c>
      <c r="L11" s="5">
        <v>23490</v>
      </c>
      <c r="M11" s="1">
        <v>2800100025438</v>
      </c>
      <c r="N11" s="1" t="s">
        <v>163</v>
      </c>
      <c r="O11" s="1">
        <v>8</v>
      </c>
      <c r="P11" s="6" t="s">
        <v>199</v>
      </c>
      <c r="Q11" s="8">
        <v>243535</v>
      </c>
      <c r="R11" s="8">
        <v>243541</v>
      </c>
    </row>
    <row r="12" spans="1:18" x14ac:dyDescent="0.35">
      <c r="G12" s="1" t="s">
        <v>135</v>
      </c>
      <c r="H12" s="5">
        <v>30000</v>
      </c>
      <c r="I12" s="1" t="s">
        <v>155</v>
      </c>
      <c r="J12" s="1" t="s">
        <v>144</v>
      </c>
      <c r="K12" s="1" t="s">
        <v>138</v>
      </c>
      <c r="L12" s="5">
        <v>30000</v>
      </c>
      <c r="M12" s="1">
        <v>3809700198062</v>
      </c>
      <c r="N12" s="1" t="s">
        <v>153</v>
      </c>
      <c r="O12" s="1">
        <v>9</v>
      </c>
      <c r="P12" s="6" t="s">
        <v>199</v>
      </c>
      <c r="Q12" s="8">
        <v>243542</v>
      </c>
      <c r="R12" s="8">
        <v>243550</v>
      </c>
    </row>
    <row r="13" spans="1:18" x14ac:dyDescent="0.35">
      <c r="G13" s="1" t="s">
        <v>135</v>
      </c>
      <c r="H13" s="5">
        <v>50000</v>
      </c>
      <c r="I13" s="1" t="s">
        <v>155</v>
      </c>
      <c r="J13" s="1" t="s">
        <v>144</v>
      </c>
      <c r="K13" s="1" t="s">
        <v>138</v>
      </c>
      <c r="L13" s="5">
        <v>50000</v>
      </c>
      <c r="M13" s="1">
        <v>3800300265392</v>
      </c>
      <c r="N13" s="1" t="s">
        <v>156</v>
      </c>
      <c r="O13" s="1">
        <v>10</v>
      </c>
      <c r="P13" s="6" t="s">
        <v>199</v>
      </c>
      <c r="Q13" s="8">
        <v>243542</v>
      </c>
      <c r="R13" s="8">
        <v>243550</v>
      </c>
    </row>
    <row r="14" spans="1:18" x14ac:dyDescent="0.35">
      <c r="G14" s="1" t="s">
        <v>135</v>
      </c>
      <c r="H14" s="5">
        <v>17550</v>
      </c>
      <c r="I14" s="1" t="s">
        <v>155</v>
      </c>
      <c r="J14" s="1" t="s">
        <v>144</v>
      </c>
      <c r="K14" s="1" t="s">
        <v>138</v>
      </c>
      <c r="L14" s="5">
        <v>17550</v>
      </c>
      <c r="M14" s="1">
        <v>3800100975779</v>
      </c>
      <c r="N14" s="1" t="s">
        <v>157</v>
      </c>
      <c r="O14" s="1">
        <v>11</v>
      </c>
      <c r="P14" s="6" t="s">
        <v>199</v>
      </c>
      <c r="Q14" s="8">
        <v>243542</v>
      </c>
      <c r="R14" s="8">
        <v>243550</v>
      </c>
    </row>
    <row r="15" spans="1:18" x14ac:dyDescent="0.35">
      <c r="G15" s="1" t="s">
        <v>141</v>
      </c>
      <c r="H15" s="5">
        <v>40200</v>
      </c>
      <c r="I15" s="1" t="s">
        <v>155</v>
      </c>
      <c r="J15" s="1" t="s">
        <v>144</v>
      </c>
      <c r="K15" s="1" t="s">
        <v>138</v>
      </c>
      <c r="L15" s="5">
        <v>40200</v>
      </c>
      <c r="M15" s="1">
        <v>1800700190261</v>
      </c>
      <c r="N15" s="1" t="s">
        <v>158</v>
      </c>
      <c r="O15" s="1">
        <v>12</v>
      </c>
      <c r="P15" s="6" t="s">
        <v>199</v>
      </c>
      <c r="Q15" s="8">
        <v>243542</v>
      </c>
      <c r="R15" s="8">
        <v>243550</v>
      </c>
    </row>
    <row r="16" spans="1:18" x14ac:dyDescent="0.35">
      <c r="G16" s="1" t="s">
        <v>135</v>
      </c>
      <c r="H16" s="5">
        <v>35000</v>
      </c>
      <c r="I16" s="1" t="s">
        <v>155</v>
      </c>
      <c r="J16" s="1" t="s">
        <v>144</v>
      </c>
      <c r="K16" s="1" t="s">
        <v>138</v>
      </c>
      <c r="L16" s="5">
        <v>35000</v>
      </c>
      <c r="M16" s="1">
        <v>3809700198062</v>
      </c>
      <c r="N16" s="1" t="s">
        <v>153</v>
      </c>
      <c r="O16" s="1">
        <v>13</v>
      </c>
      <c r="P16" s="6" t="s">
        <v>199</v>
      </c>
      <c r="Q16" s="8">
        <v>243542</v>
      </c>
      <c r="R16" s="8">
        <v>243550</v>
      </c>
    </row>
    <row r="17" spans="7:18" x14ac:dyDescent="0.35">
      <c r="G17" s="1" t="s">
        <v>135</v>
      </c>
      <c r="H17" s="5">
        <v>44000</v>
      </c>
      <c r="I17" s="1" t="s">
        <v>155</v>
      </c>
      <c r="J17" s="1" t="s">
        <v>144</v>
      </c>
      <c r="K17" s="1" t="s">
        <v>138</v>
      </c>
      <c r="L17" s="5">
        <v>44000</v>
      </c>
      <c r="M17" s="1">
        <v>3800100434115</v>
      </c>
      <c r="N17" s="1" t="s">
        <v>159</v>
      </c>
      <c r="O17" s="1">
        <v>14</v>
      </c>
      <c r="P17" s="6" t="s">
        <v>199</v>
      </c>
      <c r="Q17" s="8">
        <v>243542</v>
      </c>
      <c r="R17" s="8">
        <v>243550</v>
      </c>
    </row>
    <row r="18" spans="7:18" x14ac:dyDescent="0.35">
      <c r="G18" s="1" t="s">
        <v>135</v>
      </c>
      <c r="H18" s="5">
        <v>12000</v>
      </c>
      <c r="I18" s="1" t="s">
        <v>155</v>
      </c>
      <c r="J18" s="1" t="s">
        <v>144</v>
      </c>
      <c r="K18" s="1" t="s">
        <v>138</v>
      </c>
      <c r="L18" s="5">
        <v>12000</v>
      </c>
      <c r="M18" s="1">
        <v>3809900368794</v>
      </c>
      <c r="N18" s="1" t="s">
        <v>160</v>
      </c>
      <c r="O18" s="1">
        <v>15</v>
      </c>
      <c r="P18" s="6" t="s">
        <v>199</v>
      </c>
      <c r="Q18" s="8">
        <v>243542</v>
      </c>
      <c r="R18" s="8">
        <v>243550</v>
      </c>
    </row>
    <row r="19" spans="7:18" x14ac:dyDescent="0.35">
      <c r="G19" s="1" t="s">
        <v>135</v>
      </c>
      <c r="H19" s="5">
        <v>30000</v>
      </c>
      <c r="I19" s="1" t="s">
        <v>155</v>
      </c>
      <c r="J19" s="1" t="s">
        <v>144</v>
      </c>
      <c r="K19" s="1" t="s">
        <v>138</v>
      </c>
      <c r="L19" s="5">
        <v>30000</v>
      </c>
      <c r="M19" s="1">
        <v>3800300040013</v>
      </c>
      <c r="N19" s="1" t="s">
        <v>161</v>
      </c>
      <c r="O19" s="1">
        <v>16</v>
      </c>
      <c r="P19" s="6" t="s">
        <v>199</v>
      </c>
      <c r="Q19" s="8">
        <v>243542</v>
      </c>
      <c r="R19" s="8">
        <v>243550</v>
      </c>
    </row>
    <row r="20" spans="7:18" x14ac:dyDescent="0.35">
      <c r="G20" s="1" t="s">
        <v>135</v>
      </c>
      <c r="H20" s="5">
        <v>6330</v>
      </c>
      <c r="I20" s="1" t="s">
        <v>155</v>
      </c>
      <c r="J20" s="1" t="s">
        <v>144</v>
      </c>
      <c r="K20" s="1" t="s">
        <v>138</v>
      </c>
      <c r="L20" s="5">
        <v>6330</v>
      </c>
      <c r="M20" s="1">
        <v>1809900566018</v>
      </c>
      <c r="N20" s="1" t="s">
        <v>164</v>
      </c>
      <c r="O20" s="1">
        <v>17</v>
      </c>
      <c r="P20" s="6" t="s">
        <v>199</v>
      </c>
      <c r="Q20" s="8">
        <v>243543</v>
      </c>
      <c r="R20" s="8">
        <v>243548</v>
      </c>
    </row>
    <row r="21" spans="7:18" x14ac:dyDescent="0.35">
      <c r="G21" s="1" t="s">
        <v>141</v>
      </c>
      <c r="H21" s="9">
        <v>4113.78</v>
      </c>
      <c r="I21" s="1" t="s">
        <v>155</v>
      </c>
      <c r="J21" s="1" t="s">
        <v>144</v>
      </c>
      <c r="K21" s="1" t="s">
        <v>138</v>
      </c>
      <c r="L21" s="9">
        <v>4113.78</v>
      </c>
      <c r="M21" s="1">
        <v>105542091554</v>
      </c>
      <c r="N21" s="1" t="s">
        <v>165</v>
      </c>
      <c r="O21" s="1">
        <v>18</v>
      </c>
      <c r="P21" s="6" t="s">
        <v>199</v>
      </c>
      <c r="Q21" s="8">
        <v>243558</v>
      </c>
      <c r="R21" s="8">
        <v>243560</v>
      </c>
    </row>
    <row r="22" spans="7:18" x14ac:dyDescent="0.35">
      <c r="G22" s="1" t="s">
        <v>141</v>
      </c>
      <c r="H22" s="9">
        <v>18422.580000000002</v>
      </c>
      <c r="I22" s="1" t="s">
        <v>155</v>
      </c>
      <c r="J22" s="1" t="s">
        <v>144</v>
      </c>
      <c r="K22" s="1" t="s">
        <v>138</v>
      </c>
      <c r="L22" s="9">
        <v>18422.580000000002</v>
      </c>
      <c r="M22" s="1">
        <v>105542091554</v>
      </c>
      <c r="N22" s="1" t="s">
        <v>165</v>
      </c>
      <c r="O22" s="1">
        <v>19</v>
      </c>
      <c r="P22" s="6" t="s">
        <v>199</v>
      </c>
      <c r="Q22" s="8">
        <v>243558</v>
      </c>
      <c r="R22" s="8">
        <v>243560</v>
      </c>
    </row>
    <row r="23" spans="7:18" x14ac:dyDescent="0.35">
      <c r="G23" s="1" t="s">
        <v>141</v>
      </c>
      <c r="H23" s="9">
        <v>49444.92</v>
      </c>
      <c r="I23" s="1" t="s">
        <v>155</v>
      </c>
      <c r="J23" s="1" t="s">
        <v>144</v>
      </c>
      <c r="K23" s="1" t="s">
        <v>138</v>
      </c>
      <c r="L23" s="9">
        <v>49444.92</v>
      </c>
      <c r="M23" s="1">
        <v>105542001554</v>
      </c>
      <c r="N23" s="1" t="s">
        <v>165</v>
      </c>
      <c r="O23" s="1">
        <v>20</v>
      </c>
      <c r="P23" s="6" t="s">
        <v>199</v>
      </c>
      <c r="Q23" s="8">
        <v>243558</v>
      </c>
      <c r="R23" s="8">
        <v>243587</v>
      </c>
    </row>
    <row r="24" spans="7:18" x14ac:dyDescent="0.35">
      <c r="G24" s="1" t="s">
        <v>135</v>
      </c>
      <c r="H24" s="5">
        <v>6000</v>
      </c>
      <c r="I24" s="1" t="s">
        <v>155</v>
      </c>
      <c r="J24" s="1" t="s">
        <v>144</v>
      </c>
      <c r="K24" s="1" t="s">
        <v>138</v>
      </c>
      <c r="L24" s="5">
        <v>6000</v>
      </c>
      <c r="M24" s="1">
        <v>1800100039139</v>
      </c>
      <c r="N24" s="1" t="s">
        <v>166</v>
      </c>
      <c r="O24" s="1">
        <v>21</v>
      </c>
      <c r="P24" s="6" t="s">
        <v>199</v>
      </c>
      <c r="Q24" s="8">
        <v>243559</v>
      </c>
      <c r="R24" s="8">
        <v>243563</v>
      </c>
    </row>
    <row r="25" spans="7:18" x14ac:dyDescent="0.35">
      <c r="G25" s="1" t="s">
        <v>135</v>
      </c>
      <c r="H25" s="5">
        <v>13200</v>
      </c>
      <c r="I25" s="1" t="s">
        <v>155</v>
      </c>
      <c r="J25" s="1" t="s">
        <v>144</v>
      </c>
      <c r="K25" s="1" t="s">
        <v>138</v>
      </c>
      <c r="L25" s="5">
        <v>13200</v>
      </c>
      <c r="M25" s="1">
        <v>3809900050069</v>
      </c>
      <c r="N25" s="1" t="s">
        <v>167</v>
      </c>
      <c r="O25" s="1">
        <v>22</v>
      </c>
      <c r="P25" s="6" t="s">
        <v>199</v>
      </c>
      <c r="Q25" s="8">
        <v>243560</v>
      </c>
      <c r="R25" s="8">
        <v>243564</v>
      </c>
    </row>
    <row r="26" spans="7:18" x14ac:dyDescent="0.35">
      <c r="G26" s="1" t="s">
        <v>141</v>
      </c>
      <c r="H26" s="5">
        <v>5113</v>
      </c>
      <c r="I26" s="1" t="s">
        <v>155</v>
      </c>
      <c r="J26" s="1" t="s">
        <v>144</v>
      </c>
      <c r="K26" s="1" t="s">
        <v>138</v>
      </c>
      <c r="L26" s="5">
        <v>5113</v>
      </c>
      <c r="M26" s="1">
        <v>805536000082</v>
      </c>
      <c r="N26" s="1" t="s">
        <v>168</v>
      </c>
      <c r="O26" s="1">
        <v>23</v>
      </c>
      <c r="P26" s="6" t="s">
        <v>199</v>
      </c>
      <c r="Q26" s="8">
        <v>243573</v>
      </c>
      <c r="R26" s="8">
        <v>243577</v>
      </c>
    </row>
    <row r="27" spans="7:18" x14ac:dyDescent="0.35">
      <c r="G27" s="1" t="s">
        <v>141</v>
      </c>
      <c r="H27" s="5">
        <v>5440</v>
      </c>
      <c r="I27" s="1" t="s">
        <v>155</v>
      </c>
      <c r="J27" s="1" t="s">
        <v>144</v>
      </c>
      <c r="K27" s="1" t="s">
        <v>138</v>
      </c>
      <c r="L27" s="5">
        <v>5440</v>
      </c>
      <c r="M27" s="1">
        <v>805548000490</v>
      </c>
      <c r="N27" s="1" t="s">
        <v>170</v>
      </c>
      <c r="O27" s="1">
        <v>24</v>
      </c>
      <c r="P27" s="6" t="s">
        <v>199</v>
      </c>
      <c r="Q27" s="8">
        <v>243573</v>
      </c>
      <c r="R27" s="8">
        <v>243577</v>
      </c>
    </row>
    <row r="28" spans="7:18" x14ac:dyDescent="0.35">
      <c r="G28" s="1" t="s">
        <v>135</v>
      </c>
      <c r="H28" s="5">
        <v>14200</v>
      </c>
      <c r="I28" s="1" t="s">
        <v>155</v>
      </c>
      <c r="J28" s="1" t="s">
        <v>144</v>
      </c>
      <c r="K28" s="1" t="s">
        <v>138</v>
      </c>
      <c r="L28" s="5">
        <v>14200</v>
      </c>
      <c r="M28" s="1">
        <v>3909800875588</v>
      </c>
      <c r="N28" s="1" t="s">
        <v>171</v>
      </c>
      <c r="O28" s="1">
        <v>25</v>
      </c>
      <c r="P28" s="6" t="s">
        <v>199</v>
      </c>
      <c r="Q28" s="8">
        <v>243575</v>
      </c>
      <c r="R28" s="8">
        <v>243579</v>
      </c>
    </row>
    <row r="29" spans="7:18" x14ac:dyDescent="0.35">
      <c r="G29" s="1" t="s">
        <v>135</v>
      </c>
      <c r="H29" s="5">
        <v>5700</v>
      </c>
      <c r="I29" s="1" t="s">
        <v>155</v>
      </c>
      <c r="J29" s="1" t="s">
        <v>144</v>
      </c>
      <c r="K29" s="1" t="s">
        <v>138</v>
      </c>
      <c r="L29" s="5">
        <v>5700</v>
      </c>
      <c r="M29" s="1">
        <v>3800101458069</v>
      </c>
      <c r="N29" s="1" t="s">
        <v>173</v>
      </c>
      <c r="O29" s="1">
        <v>26</v>
      </c>
      <c r="P29" s="6" t="s">
        <v>199</v>
      </c>
      <c r="Q29" s="8">
        <v>243575</v>
      </c>
      <c r="R29" s="8">
        <v>243581</v>
      </c>
    </row>
    <row r="30" spans="7:18" x14ac:dyDescent="0.35">
      <c r="G30" s="1" t="s">
        <v>141</v>
      </c>
      <c r="H30" s="5">
        <v>1252800</v>
      </c>
      <c r="I30" s="1" t="s">
        <v>155</v>
      </c>
      <c r="J30" s="1" t="s">
        <v>144</v>
      </c>
      <c r="K30" s="1" t="s">
        <v>138</v>
      </c>
      <c r="L30" s="5">
        <v>1252800</v>
      </c>
      <c r="M30" s="1">
        <v>803561000927</v>
      </c>
      <c r="N30" s="1" t="s">
        <v>172</v>
      </c>
      <c r="O30" s="1">
        <v>27</v>
      </c>
      <c r="P30" s="6" t="s">
        <v>199</v>
      </c>
      <c r="Q30" s="8">
        <v>243579</v>
      </c>
      <c r="R30" s="8">
        <v>243583</v>
      </c>
    </row>
    <row r="31" spans="7:18" x14ac:dyDescent="0.35">
      <c r="G31" s="1" t="s">
        <v>141</v>
      </c>
      <c r="H31" s="5">
        <v>33000</v>
      </c>
      <c r="I31" s="1" t="s">
        <v>155</v>
      </c>
      <c r="J31" s="1" t="s">
        <v>144</v>
      </c>
      <c r="K31" s="1" t="s">
        <v>138</v>
      </c>
      <c r="L31" s="5">
        <v>33000</v>
      </c>
      <c r="M31" s="1">
        <v>3809900075479</v>
      </c>
      <c r="N31" s="1" t="s">
        <v>169</v>
      </c>
      <c r="O31" s="1">
        <v>28</v>
      </c>
      <c r="P31" s="6" t="s">
        <v>199</v>
      </c>
      <c r="Q31" s="8">
        <v>243579</v>
      </c>
      <c r="R31" s="8">
        <v>243581</v>
      </c>
    </row>
    <row r="32" spans="7:18" x14ac:dyDescent="0.35">
      <c r="G32" s="1" t="s">
        <v>135</v>
      </c>
      <c r="H32" s="5">
        <v>1930</v>
      </c>
      <c r="I32" s="1" t="s">
        <v>155</v>
      </c>
      <c r="J32" s="1" t="s">
        <v>144</v>
      </c>
      <c r="K32" s="1" t="s">
        <v>138</v>
      </c>
      <c r="L32" s="5">
        <v>1930</v>
      </c>
      <c r="M32" s="1">
        <v>5800100065833</v>
      </c>
      <c r="N32" s="1" t="s">
        <v>174</v>
      </c>
      <c r="O32" s="1">
        <v>29</v>
      </c>
      <c r="P32" s="6" t="s">
        <v>199</v>
      </c>
      <c r="Q32" s="8">
        <v>243585</v>
      </c>
      <c r="R32" s="8">
        <v>243589</v>
      </c>
    </row>
    <row r="33" spans="7:18" x14ac:dyDescent="0.35">
      <c r="G33" s="1" t="s">
        <v>135</v>
      </c>
      <c r="H33" s="1">
        <v>500</v>
      </c>
      <c r="I33" s="1" t="s">
        <v>155</v>
      </c>
      <c r="J33" s="1" t="s">
        <v>144</v>
      </c>
      <c r="K33" s="1" t="s">
        <v>138</v>
      </c>
      <c r="L33" s="1">
        <v>500</v>
      </c>
      <c r="M33" s="1">
        <v>3809900339662</v>
      </c>
      <c r="N33" s="1" t="s">
        <v>175</v>
      </c>
      <c r="O33" s="1">
        <v>30</v>
      </c>
      <c r="P33" s="6" t="s">
        <v>199</v>
      </c>
      <c r="Q33" s="8">
        <v>243585</v>
      </c>
      <c r="R33" s="8">
        <v>243591</v>
      </c>
    </row>
    <row r="34" spans="7:18" x14ac:dyDescent="0.35">
      <c r="G34" s="1" t="s">
        <v>135</v>
      </c>
      <c r="H34" s="1">
        <v>800</v>
      </c>
      <c r="I34" s="1" t="s">
        <v>155</v>
      </c>
      <c r="J34" s="1" t="s">
        <v>144</v>
      </c>
      <c r="K34" s="1" t="s">
        <v>138</v>
      </c>
      <c r="L34" s="1">
        <v>800</v>
      </c>
      <c r="M34" s="1">
        <v>803556001279</v>
      </c>
      <c r="N34" s="1" t="s">
        <v>176</v>
      </c>
      <c r="O34" s="1">
        <v>31</v>
      </c>
      <c r="P34" s="6" t="s">
        <v>199</v>
      </c>
      <c r="Q34" s="8">
        <v>243585</v>
      </c>
      <c r="R34" s="8">
        <v>243589</v>
      </c>
    </row>
    <row r="35" spans="7:18" x14ac:dyDescent="0.35">
      <c r="G35" s="1" t="s">
        <v>135</v>
      </c>
      <c r="H35" s="1">
        <v>550</v>
      </c>
      <c r="I35" s="1" t="s">
        <v>155</v>
      </c>
      <c r="J35" s="1" t="s">
        <v>144</v>
      </c>
      <c r="K35" s="1" t="s">
        <v>138</v>
      </c>
      <c r="L35" s="1">
        <v>550</v>
      </c>
      <c r="M35" s="1">
        <v>805540000091</v>
      </c>
      <c r="N35" s="1" t="s">
        <v>177</v>
      </c>
      <c r="O35" s="1">
        <v>32</v>
      </c>
      <c r="P35" s="6" t="s">
        <v>199</v>
      </c>
      <c r="Q35" s="8">
        <v>243586</v>
      </c>
      <c r="R35" s="8">
        <v>243592</v>
      </c>
    </row>
    <row r="36" spans="7:18" x14ac:dyDescent="0.35">
      <c r="G36" s="1" t="s">
        <v>135</v>
      </c>
      <c r="H36" s="5">
        <v>12700</v>
      </c>
      <c r="I36" s="1" t="s">
        <v>155</v>
      </c>
      <c r="J36" s="1" t="s">
        <v>144</v>
      </c>
      <c r="K36" s="1" t="s">
        <v>138</v>
      </c>
      <c r="L36" s="5">
        <v>12700</v>
      </c>
      <c r="M36" s="1">
        <v>3809900050069</v>
      </c>
      <c r="N36" s="1" t="s">
        <v>167</v>
      </c>
      <c r="O36" s="1">
        <v>33</v>
      </c>
      <c r="P36" s="6" t="s">
        <v>199</v>
      </c>
      <c r="Q36" s="8">
        <v>243586</v>
      </c>
      <c r="R36" s="8">
        <v>243592</v>
      </c>
    </row>
    <row r="37" spans="7:18" x14ac:dyDescent="0.35">
      <c r="G37" s="1" t="s">
        <v>141</v>
      </c>
      <c r="H37" s="9">
        <v>20194.919999999998</v>
      </c>
      <c r="I37" s="1" t="s">
        <v>155</v>
      </c>
      <c r="J37" s="1" t="s">
        <v>144</v>
      </c>
      <c r="K37" s="1" t="s">
        <v>138</v>
      </c>
      <c r="L37" s="9">
        <v>20194.919999999998</v>
      </c>
      <c r="M37" s="1">
        <v>105542091554</v>
      </c>
      <c r="N37" s="1" t="s">
        <v>165</v>
      </c>
      <c r="O37" s="1">
        <v>34</v>
      </c>
      <c r="P37" s="6" t="s">
        <v>199</v>
      </c>
      <c r="Q37" s="8">
        <v>243588</v>
      </c>
      <c r="R37" s="8">
        <v>243704</v>
      </c>
    </row>
    <row r="38" spans="7:18" x14ac:dyDescent="0.35">
      <c r="G38" s="1" t="s">
        <v>141</v>
      </c>
      <c r="H38" s="9">
        <v>251585.04</v>
      </c>
      <c r="I38" s="1" t="s">
        <v>155</v>
      </c>
      <c r="J38" s="1" t="s">
        <v>144</v>
      </c>
      <c r="K38" s="1" t="s">
        <v>138</v>
      </c>
      <c r="L38" s="9">
        <v>251585.04</v>
      </c>
      <c r="M38" s="1">
        <v>105542091554</v>
      </c>
      <c r="N38" s="1" t="s">
        <v>165</v>
      </c>
      <c r="O38" s="1">
        <v>35</v>
      </c>
      <c r="P38" s="6" t="s">
        <v>199</v>
      </c>
      <c r="Q38" s="8">
        <v>243588</v>
      </c>
      <c r="R38" s="8">
        <v>243704</v>
      </c>
    </row>
    <row r="39" spans="7:18" x14ac:dyDescent="0.35">
      <c r="G39" s="1" t="s">
        <v>141</v>
      </c>
      <c r="H39" s="9">
        <v>88682.04</v>
      </c>
      <c r="I39" s="1" t="s">
        <v>155</v>
      </c>
      <c r="J39" s="1" t="s">
        <v>144</v>
      </c>
      <c r="K39" s="1" t="s">
        <v>138</v>
      </c>
      <c r="L39" s="9">
        <v>88682.04</v>
      </c>
      <c r="M39" s="1">
        <v>105542091554</v>
      </c>
      <c r="N39" s="1" t="s">
        <v>165</v>
      </c>
      <c r="O39" s="1">
        <v>36</v>
      </c>
      <c r="P39" s="6" t="s">
        <v>199</v>
      </c>
      <c r="Q39" s="8">
        <v>243588</v>
      </c>
      <c r="R39" s="8">
        <v>243704</v>
      </c>
    </row>
    <row r="40" spans="7:18" x14ac:dyDescent="0.35">
      <c r="G40" s="1" t="s">
        <v>141</v>
      </c>
      <c r="H40" s="5">
        <v>7630</v>
      </c>
      <c r="I40" s="1" t="s">
        <v>155</v>
      </c>
      <c r="J40" s="1" t="s">
        <v>144</v>
      </c>
      <c r="K40" s="1" t="s">
        <v>138</v>
      </c>
      <c r="L40" s="5">
        <v>7630</v>
      </c>
      <c r="M40" s="1">
        <v>3800800157696</v>
      </c>
      <c r="N40" s="1" t="s">
        <v>182</v>
      </c>
      <c r="O40" s="1">
        <v>37</v>
      </c>
      <c r="P40" s="6" t="s">
        <v>199</v>
      </c>
      <c r="Q40" s="8">
        <v>243588</v>
      </c>
      <c r="R40" s="8">
        <v>243594</v>
      </c>
    </row>
    <row r="41" spans="7:18" x14ac:dyDescent="0.35">
      <c r="G41" s="1" t="s">
        <v>141</v>
      </c>
      <c r="H41" s="5">
        <v>17830</v>
      </c>
      <c r="I41" s="1" t="s">
        <v>155</v>
      </c>
      <c r="J41" s="1" t="s">
        <v>144</v>
      </c>
      <c r="K41" s="1" t="s">
        <v>138</v>
      </c>
      <c r="L41" s="5">
        <v>17830</v>
      </c>
      <c r="M41" s="1">
        <v>1102700064761</v>
      </c>
      <c r="N41" s="1" t="s">
        <v>183</v>
      </c>
      <c r="O41" s="1">
        <v>38</v>
      </c>
      <c r="P41" s="6" t="s">
        <v>199</v>
      </c>
      <c r="Q41" s="8">
        <v>243589</v>
      </c>
      <c r="R41" s="8">
        <v>243591</v>
      </c>
    </row>
    <row r="42" spans="7:18" x14ac:dyDescent="0.35">
      <c r="G42" s="1" t="s">
        <v>141</v>
      </c>
      <c r="H42" s="5">
        <v>49460</v>
      </c>
      <c r="I42" s="1" t="s">
        <v>155</v>
      </c>
      <c r="J42" s="1" t="s">
        <v>144</v>
      </c>
      <c r="K42" s="1" t="s">
        <v>138</v>
      </c>
      <c r="L42" s="5">
        <v>49460</v>
      </c>
      <c r="M42" s="1">
        <v>805536000082</v>
      </c>
      <c r="N42" s="1" t="s">
        <v>178</v>
      </c>
      <c r="O42" s="1">
        <v>39</v>
      </c>
      <c r="P42" s="6" t="s">
        <v>199</v>
      </c>
      <c r="Q42" s="8">
        <v>243600</v>
      </c>
      <c r="R42" s="8">
        <v>243604</v>
      </c>
    </row>
    <row r="43" spans="7:18" x14ac:dyDescent="0.35">
      <c r="G43" s="1" t="s">
        <v>141</v>
      </c>
      <c r="H43" s="5">
        <v>22400</v>
      </c>
      <c r="I43" s="1" t="s">
        <v>155</v>
      </c>
      <c r="J43" s="1" t="s">
        <v>144</v>
      </c>
      <c r="K43" s="1" t="s">
        <v>138</v>
      </c>
      <c r="L43" s="5">
        <v>22400</v>
      </c>
      <c r="M43" s="1">
        <v>805536000082</v>
      </c>
      <c r="N43" s="1" t="s">
        <v>178</v>
      </c>
      <c r="O43" s="1">
        <v>40</v>
      </c>
      <c r="P43" s="6" t="s">
        <v>199</v>
      </c>
      <c r="Q43" s="8">
        <v>243600</v>
      </c>
      <c r="R43" s="8">
        <v>243606</v>
      </c>
    </row>
    <row r="44" spans="7:18" x14ac:dyDescent="0.35">
      <c r="G44" s="1" t="s">
        <v>141</v>
      </c>
      <c r="H44" s="5">
        <v>72000</v>
      </c>
      <c r="I44" s="1" t="s">
        <v>155</v>
      </c>
      <c r="J44" s="1" t="s">
        <v>144</v>
      </c>
      <c r="K44" s="1" t="s">
        <v>138</v>
      </c>
      <c r="L44" s="5">
        <v>72000</v>
      </c>
      <c r="M44" s="1">
        <v>805548000490</v>
      </c>
      <c r="N44" s="1" t="s">
        <v>179</v>
      </c>
      <c r="O44" s="1">
        <v>41</v>
      </c>
      <c r="P44" s="6" t="s">
        <v>199</v>
      </c>
      <c r="Q44" s="8">
        <v>243599</v>
      </c>
      <c r="R44" s="8">
        <v>243604</v>
      </c>
    </row>
    <row r="45" spans="7:18" x14ac:dyDescent="0.35">
      <c r="G45" s="1" t="s">
        <v>141</v>
      </c>
      <c r="H45" s="5">
        <v>7993</v>
      </c>
      <c r="I45" s="1" t="s">
        <v>155</v>
      </c>
      <c r="J45" s="1" t="s">
        <v>144</v>
      </c>
      <c r="K45" s="1" t="s">
        <v>138</v>
      </c>
      <c r="L45" s="5">
        <v>7993</v>
      </c>
      <c r="M45" s="1">
        <v>805536000082</v>
      </c>
      <c r="N45" s="1" t="s">
        <v>178</v>
      </c>
      <c r="O45" s="1">
        <v>42</v>
      </c>
      <c r="P45" s="6" t="s">
        <v>199</v>
      </c>
      <c r="Q45" s="8">
        <v>243600</v>
      </c>
      <c r="R45" s="8">
        <v>243604</v>
      </c>
    </row>
    <row r="46" spans="7:18" x14ac:dyDescent="0.35">
      <c r="G46" s="1" t="s">
        <v>141</v>
      </c>
      <c r="H46" s="5">
        <v>2400</v>
      </c>
      <c r="I46" s="1" t="s">
        <v>155</v>
      </c>
      <c r="J46" s="1" t="s">
        <v>144</v>
      </c>
      <c r="K46" s="1" t="s">
        <v>138</v>
      </c>
      <c r="L46" s="5">
        <v>2400</v>
      </c>
      <c r="M46" s="1">
        <v>1800100095772</v>
      </c>
      <c r="N46" s="1" t="s">
        <v>180</v>
      </c>
      <c r="O46" s="1">
        <v>43</v>
      </c>
      <c r="P46" s="6" t="s">
        <v>199</v>
      </c>
      <c r="Q46" s="8">
        <v>243609</v>
      </c>
      <c r="R46" s="8">
        <v>243613</v>
      </c>
    </row>
    <row r="47" spans="7:18" x14ac:dyDescent="0.35">
      <c r="G47" s="1" t="s">
        <v>141</v>
      </c>
      <c r="H47" s="5">
        <v>1700</v>
      </c>
      <c r="I47" s="1" t="s">
        <v>155</v>
      </c>
      <c r="J47" s="1" t="s">
        <v>144</v>
      </c>
      <c r="K47" s="1" t="s">
        <v>138</v>
      </c>
      <c r="L47" s="5">
        <v>1700</v>
      </c>
      <c r="M47" s="1">
        <v>3809900259472</v>
      </c>
      <c r="N47" s="1" t="s">
        <v>184</v>
      </c>
      <c r="O47" s="1">
        <v>44</v>
      </c>
      <c r="P47" s="6" t="s">
        <v>199</v>
      </c>
      <c r="Q47" s="8">
        <v>243615</v>
      </c>
      <c r="R47" s="8">
        <v>243621</v>
      </c>
    </row>
    <row r="48" spans="7:18" x14ac:dyDescent="0.35">
      <c r="G48" s="1" t="s">
        <v>135</v>
      </c>
      <c r="H48" s="1">
        <v>950</v>
      </c>
      <c r="I48" s="1" t="s">
        <v>155</v>
      </c>
      <c r="J48" s="1" t="s">
        <v>144</v>
      </c>
      <c r="K48" s="1" t="s">
        <v>138</v>
      </c>
      <c r="L48" s="1">
        <v>950</v>
      </c>
      <c r="M48" s="1">
        <v>3801200686591</v>
      </c>
      <c r="N48" s="1" t="s">
        <v>185</v>
      </c>
      <c r="O48" s="1">
        <v>45</v>
      </c>
      <c r="P48" s="6" t="s">
        <v>199</v>
      </c>
      <c r="Q48" s="8">
        <v>243615</v>
      </c>
      <c r="R48" s="8">
        <v>243624</v>
      </c>
    </row>
    <row r="49" spans="7:18" x14ac:dyDescent="0.35">
      <c r="G49" s="1" t="s">
        <v>141</v>
      </c>
      <c r="H49" s="5">
        <v>960</v>
      </c>
      <c r="I49" s="1" t="s">
        <v>155</v>
      </c>
      <c r="J49" s="1" t="s">
        <v>144</v>
      </c>
      <c r="K49" s="1" t="s">
        <v>138</v>
      </c>
      <c r="L49" s="5">
        <v>960</v>
      </c>
      <c r="M49" s="1">
        <v>1809900133952</v>
      </c>
      <c r="N49" s="1" t="s">
        <v>181</v>
      </c>
      <c r="O49" s="1">
        <v>46</v>
      </c>
      <c r="P49" s="6" t="s">
        <v>199</v>
      </c>
      <c r="Q49" s="8">
        <v>243615</v>
      </c>
      <c r="R49" s="8">
        <v>243624</v>
      </c>
    </row>
    <row r="50" spans="7:18" x14ac:dyDescent="0.35">
      <c r="G50" s="1" t="s">
        <v>135</v>
      </c>
      <c r="H50" s="5">
        <v>4200</v>
      </c>
      <c r="I50" s="1" t="s">
        <v>155</v>
      </c>
      <c r="J50" s="1" t="s">
        <v>144</v>
      </c>
      <c r="K50" s="1" t="s">
        <v>138</v>
      </c>
      <c r="L50" s="5">
        <v>4200</v>
      </c>
      <c r="M50" s="1">
        <v>3801301092000</v>
      </c>
      <c r="N50" s="1" t="s">
        <v>139</v>
      </c>
      <c r="O50" s="1">
        <v>47</v>
      </c>
      <c r="P50" s="6" t="s">
        <v>199</v>
      </c>
      <c r="Q50" s="8">
        <v>243615</v>
      </c>
      <c r="R50" s="8">
        <v>243621</v>
      </c>
    </row>
    <row r="51" spans="7:18" x14ac:dyDescent="0.35">
      <c r="G51" s="1" t="s">
        <v>135</v>
      </c>
      <c r="H51" s="1">
        <v>720</v>
      </c>
      <c r="I51" s="1" t="s">
        <v>155</v>
      </c>
      <c r="J51" s="1" t="s">
        <v>144</v>
      </c>
      <c r="K51" s="1" t="s">
        <v>138</v>
      </c>
      <c r="L51" s="1">
        <v>720</v>
      </c>
      <c r="M51" s="1">
        <v>3801301092000</v>
      </c>
      <c r="N51" s="1" t="s">
        <v>139</v>
      </c>
      <c r="O51" s="1">
        <v>48</v>
      </c>
      <c r="P51" s="6" t="s">
        <v>199</v>
      </c>
      <c r="Q51" s="8">
        <v>243619</v>
      </c>
      <c r="R51" s="8">
        <v>243626</v>
      </c>
    </row>
    <row r="52" spans="7:18" x14ac:dyDescent="0.35">
      <c r="G52" s="1" t="s">
        <v>135</v>
      </c>
      <c r="H52" s="5">
        <v>1460</v>
      </c>
      <c r="I52" s="1" t="s">
        <v>155</v>
      </c>
      <c r="J52" s="1" t="s">
        <v>144</v>
      </c>
      <c r="K52" s="1" t="s">
        <v>138</v>
      </c>
      <c r="L52" s="5">
        <v>1460</v>
      </c>
      <c r="M52" s="1">
        <v>1809900133952</v>
      </c>
      <c r="N52" s="1" t="s">
        <v>181</v>
      </c>
      <c r="O52" s="1">
        <v>49</v>
      </c>
      <c r="P52" s="6" t="s">
        <v>199</v>
      </c>
      <c r="Q52" s="8">
        <v>243621</v>
      </c>
      <c r="R52" s="8">
        <v>243630</v>
      </c>
    </row>
    <row r="53" spans="7:18" x14ac:dyDescent="0.35">
      <c r="G53" s="1" t="s">
        <v>135</v>
      </c>
      <c r="H53" s="1">
        <v>200</v>
      </c>
      <c r="I53" s="1" t="s">
        <v>155</v>
      </c>
      <c r="J53" s="1" t="s">
        <v>144</v>
      </c>
      <c r="K53" s="1" t="s">
        <v>138</v>
      </c>
      <c r="L53" s="1">
        <v>200</v>
      </c>
      <c r="M53" s="1">
        <v>803556001279</v>
      </c>
      <c r="N53" s="1" t="s">
        <v>186</v>
      </c>
      <c r="O53" s="1">
        <v>50</v>
      </c>
      <c r="P53" s="6" t="s">
        <v>199</v>
      </c>
      <c r="Q53" s="8">
        <v>243622</v>
      </c>
      <c r="R53" s="8">
        <v>243631</v>
      </c>
    </row>
    <row r="54" spans="7:18" x14ac:dyDescent="0.35">
      <c r="G54" s="1" t="s">
        <v>141</v>
      </c>
      <c r="H54" s="5">
        <v>3790</v>
      </c>
      <c r="I54" s="1" t="s">
        <v>155</v>
      </c>
      <c r="J54" s="1" t="s">
        <v>144</v>
      </c>
      <c r="K54" s="1" t="s">
        <v>138</v>
      </c>
      <c r="L54" s="5">
        <v>3790</v>
      </c>
      <c r="M54" s="1">
        <v>1102700064761</v>
      </c>
      <c r="N54" s="1" t="s">
        <v>183</v>
      </c>
      <c r="O54" s="1">
        <v>51</v>
      </c>
      <c r="P54" s="6" t="s">
        <v>199</v>
      </c>
      <c r="Q54" s="8">
        <v>243622</v>
      </c>
      <c r="R54" s="8">
        <v>243628</v>
      </c>
    </row>
    <row r="55" spans="7:18" x14ac:dyDescent="0.35">
      <c r="G55" s="1" t="s">
        <v>141</v>
      </c>
      <c r="H55" s="5">
        <v>9960</v>
      </c>
      <c r="I55" s="1" t="s">
        <v>155</v>
      </c>
      <c r="J55" s="1" t="s">
        <v>144</v>
      </c>
      <c r="K55" s="1" t="s">
        <v>138</v>
      </c>
      <c r="L55" s="5">
        <v>9960</v>
      </c>
      <c r="M55" s="1">
        <v>1102700064761</v>
      </c>
      <c r="N55" s="1" t="s">
        <v>183</v>
      </c>
      <c r="O55" s="1">
        <v>52</v>
      </c>
      <c r="P55" s="6" t="s">
        <v>199</v>
      </c>
      <c r="Q55" s="8">
        <v>243622</v>
      </c>
      <c r="R55" s="8">
        <v>243631</v>
      </c>
    </row>
    <row r="56" spans="7:18" x14ac:dyDescent="0.35">
      <c r="G56" s="1" t="s">
        <v>135</v>
      </c>
      <c r="H56" s="5">
        <v>12100</v>
      </c>
      <c r="I56" s="1" t="s">
        <v>155</v>
      </c>
      <c r="J56" s="1" t="s">
        <v>144</v>
      </c>
      <c r="K56" s="1" t="s">
        <v>138</v>
      </c>
      <c r="L56" s="5">
        <v>12100</v>
      </c>
      <c r="M56" s="1">
        <v>3800100868034</v>
      </c>
      <c r="N56" s="1" t="s">
        <v>152</v>
      </c>
      <c r="O56" s="1">
        <v>53</v>
      </c>
      <c r="P56" s="6" t="s">
        <v>199</v>
      </c>
      <c r="Q56" s="8">
        <v>243629</v>
      </c>
      <c r="R56" s="8">
        <v>243630</v>
      </c>
    </row>
    <row r="57" spans="7:18" x14ac:dyDescent="0.35">
      <c r="G57" s="1" t="s">
        <v>135</v>
      </c>
      <c r="H57" s="5">
        <v>2160</v>
      </c>
      <c r="I57" s="1" t="s">
        <v>155</v>
      </c>
      <c r="J57" s="1" t="s">
        <v>144</v>
      </c>
      <c r="K57" s="1" t="s">
        <v>138</v>
      </c>
      <c r="L57" s="5">
        <v>2160</v>
      </c>
      <c r="M57" s="1">
        <v>1809900133952</v>
      </c>
      <c r="N57" s="1" t="s">
        <v>181</v>
      </c>
      <c r="O57" s="1">
        <v>54</v>
      </c>
      <c r="P57" s="6" t="s">
        <v>199</v>
      </c>
      <c r="Q57" s="8">
        <v>243629</v>
      </c>
      <c r="R57" s="8">
        <v>243638</v>
      </c>
    </row>
    <row r="58" spans="7:18" x14ac:dyDescent="0.35">
      <c r="G58" s="1" t="s">
        <v>135</v>
      </c>
      <c r="H58" s="5">
        <v>4585</v>
      </c>
      <c r="I58" s="1" t="s">
        <v>155</v>
      </c>
      <c r="J58" s="1" t="s">
        <v>144</v>
      </c>
      <c r="K58" s="1" t="s">
        <v>138</v>
      </c>
      <c r="L58" s="5">
        <v>4585</v>
      </c>
      <c r="M58" s="1">
        <v>3809900259472</v>
      </c>
      <c r="N58" s="1" t="s">
        <v>184</v>
      </c>
      <c r="O58" s="1">
        <v>55</v>
      </c>
      <c r="P58" s="6" t="s">
        <v>199</v>
      </c>
      <c r="Q58" s="8">
        <v>243629</v>
      </c>
      <c r="R58" s="8">
        <v>243635</v>
      </c>
    </row>
    <row r="59" spans="7:18" x14ac:dyDescent="0.35">
      <c r="G59" s="1" t="s">
        <v>135</v>
      </c>
      <c r="H59" s="5">
        <v>18000</v>
      </c>
      <c r="I59" s="1" t="s">
        <v>155</v>
      </c>
      <c r="J59" s="1" t="s">
        <v>144</v>
      </c>
      <c r="K59" s="1" t="s">
        <v>138</v>
      </c>
      <c r="L59" s="5">
        <v>18000</v>
      </c>
      <c r="M59" s="1">
        <v>3800100868034</v>
      </c>
      <c r="N59" s="1" t="s">
        <v>152</v>
      </c>
      <c r="O59" s="1">
        <v>56</v>
      </c>
      <c r="P59" s="6" t="s">
        <v>199</v>
      </c>
      <c r="Q59" s="8">
        <v>243629</v>
      </c>
      <c r="R59" s="8">
        <v>243630</v>
      </c>
    </row>
    <row r="60" spans="7:18" x14ac:dyDescent="0.35">
      <c r="G60" s="1" t="s">
        <v>141</v>
      </c>
      <c r="H60" s="5">
        <v>44000</v>
      </c>
      <c r="I60" s="1" t="s">
        <v>155</v>
      </c>
      <c r="J60" s="1" t="s">
        <v>144</v>
      </c>
      <c r="K60" s="1" t="s">
        <v>138</v>
      </c>
      <c r="L60" s="5">
        <v>44000</v>
      </c>
      <c r="M60" s="1">
        <v>1102700064761</v>
      </c>
      <c r="N60" s="1" t="s">
        <v>183</v>
      </c>
      <c r="O60" s="1">
        <v>57</v>
      </c>
      <c r="P60" s="6" t="s">
        <v>199</v>
      </c>
      <c r="Q60" s="8">
        <v>243629</v>
      </c>
      <c r="R60" s="8">
        <v>243631</v>
      </c>
    </row>
    <row r="61" spans="7:18" x14ac:dyDescent="0.35">
      <c r="G61" s="1" t="s">
        <v>141</v>
      </c>
      <c r="H61" s="5">
        <v>57510</v>
      </c>
      <c r="I61" s="1" t="s">
        <v>155</v>
      </c>
      <c r="J61" s="1" t="s">
        <v>144</v>
      </c>
      <c r="K61" s="1" t="s">
        <v>138</v>
      </c>
      <c r="L61" s="5">
        <v>57510</v>
      </c>
      <c r="M61" s="1">
        <v>803537000653</v>
      </c>
      <c r="N61" s="1" t="s">
        <v>187</v>
      </c>
      <c r="O61" s="1">
        <v>58</v>
      </c>
      <c r="P61" s="6" t="s">
        <v>199</v>
      </c>
      <c r="Q61" s="8">
        <v>243636</v>
      </c>
      <c r="R61" s="8">
        <v>243640</v>
      </c>
    </row>
    <row r="62" spans="7:18" x14ac:dyDescent="0.35">
      <c r="G62" s="1" t="s">
        <v>135</v>
      </c>
      <c r="H62" s="5">
        <v>4600</v>
      </c>
      <c r="I62" s="1" t="s">
        <v>155</v>
      </c>
      <c r="J62" s="1" t="s">
        <v>144</v>
      </c>
      <c r="K62" s="1" t="s">
        <v>138</v>
      </c>
      <c r="L62" s="5">
        <v>4600</v>
      </c>
      <c r="M62" s="1">
        <v>3809900050069</v>
      </c>
      <c r="N62" s="1" t="s">
        <v>167</v>
      </c>
      <c r="O62" s="1">
        <v>59</v>
      </c>
      <c r="P62" s="6" t="s">
        <v>199</v>
      </c>
      <c r="Q62" s="8">
        <v>243636</v>
      </c>
      <c r="R62" s="8">
        <v>243642</v>
      </c>
    </row>
    <row r="63" spans="7:18" x14ac:dyDescent="0.35">
      <c r="G63" s="1" t="s">
        <v>141</v>
      </c>
      <c r="H63" s="5">
        <v>418000</v>
      </c>
      <c r="I63" s="1" t="s">
        <v>155</v>
      </c>
      <c r="J63" s="1" t="s">
        <v>144</v>
      </c>
      <c r="K63" s="1" t="s">
        <v>138</v>
      </c>
      <c r="L63" s="5">
        <v>418000</v>
      </c>
      <c r="M63" s="1">
        <v>3330300717794</v>
      </c>
      <c r="N63" s="1" t="s">
        <v>188</v>
      </c>
      <c r="O63" s="1">
        <v>60</v>
      </c>
      <c r="P63" s="6" t="s">
        <v>199</v>
      </c>
      <c r="Q63" s="8">
        <v>243636</v>
      </c>
      <c r="R63" s="8">
        <v>243694</v>
      </c>
    </row>
    <row r="64" spans="7:18" x14ac:dyDescent="0.35">
      <c r="G64" s="1" t="s">
        <v>141</v>
      </c>
      <c r="H64" s="5">
        <v>15400</v>
      </c>
      <c r="I64" s="1" t="s">
        <v>155</v>
      </c>
      <c r="J64" s="1" t="s">
        <v>144</v>
      </c>
      <c r="K64" s="1" t="s">
        <v>138</v>
      </c>
      <c r="L64" s="5">
        <v>15400</v>
      </c>
      <c r="M64" s="1">
        <v>3809900588751</v>
      </c>
      <c r="N64" s="1" t="s">
        <v>189</v>
      </c>
      <c r="O64" s="1">
        <v>61</v>
      </c>
      <c r="P64" s="6" t="s">
        <v>199</v>
      </c>
      <c r="Q64" s="8">
        <v>243643</v>
      </c>
      <c r="R64" s="8">
        <v>243645</v>
      </c>
    </row>
    <row r="65" spans="7:18" x14ac:dyDescent="0.35">
      <c r="G65" s="1" t="s">
        <v>135</v>
      </c>
      <c r="H65" s="1">
        <v>730</v>
      </c>
      <c r="I65" s="1" t="s">
        <v>155</v>
      </c>
      <c r="J65" s="1" t="s">
        <v>144</v>
      </c>
      <c r="K65" s="1" t="s">
        <v>138</v>
      </c>
      <c r="L65" s="1">
        <v>730</v>
      </c>
      <c r="M65" s="1">
        <v>5800100061510</v>
      </c>
      <c r="N65" s="1" t="s">
        <v>190</v>
      </c>
      <c r="O65" s="1">
        <v>62</v>
      </c>
      <c r="P65" s="6" t="s">
        <v>199</v>
      </c>
      <c r="Q65" s="8">
        <v>243643</v>
      </c>
      <c r="R65" s="8">
        <v>243649</v>
      </c>
    </row>
    <row r="66" spans="7:18" x14ac:dyDescent="0.35">
      <c r="G66" s="1" t="s">
        <v>135</v>
      </c>
      <c r="H66" s="5">
        <v>3700</v>
      </c>
      <c r="I66" s="1" t="s">
        <v>155</v>
      </c>
      <c r="J66" s="1" t="s">
        <v>144</v>
      </c>
      <c r="K66" s="1" t="s">
        <v>138</v>
      </c>
      <c r="L66" s="5">
        <v>3700</v>
      </c>
      <c r="M66" s="1">
        <v>3809900050069</v>
      </c>
      <c r="N66" s="1" t="s">
        <v>167</v>
      </c>
      <c r="O66" s="1">
        <v>63</v>
      </c>
      <c r="P66" s="6" t="s">
        <v>199</v>
      </c>
      <c r="Q66" s="8">
        <v>243643</v>
      </c>
      <c r="R66" s="8">
        <v>243649</v>
      </c>
    </row>
    <row r="67" spans="7:18" x14ac:dyDescent="0.35">
      <c r="G67" s="1" t="s">
        <v>141</v>
      </c>
      <c r="H67" s="5">
        <v>4050</v>
      </c>
      <c r="I67" s="1" t="s">
        <v>155</v>
      </c>
      <c r="J67" s="1" t="s">
        <v>144</v>
      </c>
      <c r="K67" s="1" t="s">
        <v>138</v>
      </c>
      <c r="L67" s="5">
        <v>4050</v>
      </c>
      <c r="M67" s="1">
        <v>3809900050069</v>
      </c>
      <c r="N67" s="1" t="s">
        <v>167</v>
      </c>
      <c r="O67" s="1">
        <v>64</v>
      </c>
      <c r="P67" s="6" t="s">
        <v>199</v>
      </c>
      <c r="Q67" s="8">
        <v>243643</v>
      </c>
      <c r="R67" s="8">
        <v>243649</v>
      </c>
    </row>
    <row r="68" spans="7:18" x14ac:dyDescent="0.35">
      <c r="G68" s="1" t="s">
        <v>141</v>
      </c>
      <c r="H68" s="5">
        <v>26000</v>
      </c>
      <c r="I68" s="1" t="s">
        <v>155</v>
      </c>
      <c r="J68" s="1" t="s">
        <v>144</v>
      </c>
      <c r="K68" s="1" t="s">
        <v>138</v>
      </c>
      <c r="L68" s="5">
        <v>26000</v>
      </c>
      <c r="M68" s="1">
        <v>3809900298028</v>
      </c>
      <c r="N68" s="1" t="s">
        <v>191</v>
      </c>
      <c r="O68" s="1">
        <v>65</v>
      </c>
      <c r="P68" s="6" t="s">
        <v>199</v>
      </c>
      <c r="Q68" s="8">
        <v>243643</v>
      </c>
      <c r="R68" s="8">
        <v>243647</v>
      </c>
    </row>
    <row r="69" spans="7:18" x14ac:dyDescent="0.35">
      <c r="G69" s="1" t="s">
        <v>141</v>
      </c>
      <c r="H69" s="5">
        <v>2000</v>
      </c>
      <c r="I69" s="1" t="s">
        <v>155</v>
      </c>
      <c r="J69" s="1" t="s">
        <v>144</v>
      </c>
      <c r="K69" s="1" t="s">
        <v>138</v>
      </c>
      <c r="L69" s="5">
        <v>2000</v>
      </c>
      <c r="M69" s="1">
        <v>3800100801011</v>
      </c>
      <c r="N69" s="1" t="s">
        <v>192</v>
      </c>
      <c r="O69" s="1">
        <v>66</v>
      </c>
      <c r="P69" s="6" t="s">
        <v>199</v>
      </c>
      <c r="Q69" s="8">
        <v>243643</v>
      </c>
      <c r="R69" s="8">
        <v>243647</v>
      </c>
    </row>
    <row r="70" spans="7:18" x14ac:dyDescent="0.35">
      <c r="G70" s="1" t="s">
        <v>135</v>
      </c>
      <c r="H70" s="5">
        <v>29650</v>
      </c>
      <c r="I70" s="1" t="s">
        <v>155</v>
      </c>
      <c r="J70" s="1" t="s">
        <v>144</v>
      </c>
      <c r="K70" s="1" t="s">
        <v>138</v>
      </c>
      <c r="L70" s="5">
        <v>29650</v>
      </c>
      <c r="M70" s="1">
        <v>3809900050069</v>
      </c>
      <c r="N70" s="1" t="s">
        <v>167</v>
      </c>
      <c r="O70" s="1">
        <v>67</v>
      </c>
      <c r="P70" s="6" t="s">
        <v>199</v>
      </c>
      <c r="Q70" s="8">
        <v>243645</v>
      </c>
      <c r="R70" s="8">
        <v>243651</v>
      </c>
    </row>
    <row r="71" spans="7:18" x14ac:dyDescent="0.35">
      <c r="G71" s="1" t="s">
        <v>141</v>
      </c>
      <c r="H71" s="5">
        <v>199800</v>
      </c>
      <c r="I71" s="1" t="s">
        <v>155</v>
      </c>
      <c r="J71" s="1" t="s">
        <v>144</v>
      </c>
      <c r="K71" s="1" t="s">
        <v>138</v>
      </c>
      <c r="L71" s="5">
        <v>199800</v>
      </c>
      <c r="M71" s="1">
        <v>803561000927</v>
      </c>
      <c r="N71" s="1" t="s">
        <v>172</v>
      </c>
      <c r="O71" s="1">
        <v>68</v>
      </c>
      <c r="P71" s="6" t="s">
        <v>199</v>
      </c>
      <c r="Q71" s="8">
        <v>243645</v>
      </c>
      <c r="R71" s="8">
        <v>243659</v>
      </c>
    </row>
    <row r="72" spans="7:18" x14ac:dyDescent="0.35">
      <c r="G72" s="1" t="s">
        <v>141</v>
      </c>
      <c r="H72" s="5">
        <v>9980</v>
      </c>
      <c r="I72" s="1" t="s">
        <v>155</v>
      </c>
      <c r="J72" s="1" t="s">
        <v>144</v>
      </c>
      <c r="K72" s="1" t="s">
        <v>138</v>
      </c>
      <c r="L72" s="5">
        <v>9980</v>
      </c>
      <c r="M72" s="1">
        <v>1102700064761</v>
      </c>
      <c r="N72" s="1" t="s">
        <v>183</v>
      </c>
      <c r="O72" s="1">
        <v>69</v>
      </c>
      <c r="P72" s="6" t="s">
        <v>199</v>
      </c>
      <c r="Q72" s="8">
        <v>243645</v>
      </c>
      <c r="R72" s="8">
        <v>243649</v>
      </c>
    </row>
    <row r="73" spans="7:18" x14ac:dyDescent="0.35">
      <c r="G73" s="1" t="s">
        <v>141</v>
      </c>
      <c r="H73" s="5">
        <v>2850</v>
      </c>
      <c r="I73" s="1" t="s">
        <v>155</v>
      </c>
      <c r="J73" s="1" t="s">
        <v>144</v>
      </c>
      <c r="K73" s="1" t="s">
        <v>138</v>
      </c>
      <c r="L73" s="5">
        <v>2850</v>
      </c>
      <c r="M73" s="1">
        <v>805536000082</v>
      </c>
      <c r="N73" s="1" t="s">
        <v>178</v>
      </c>
      <c r="O73" s="1">
        <v>70</v>
      </c>
      <c r="P73" s="6" t="s">
        <v>199</v>
      </c>
      <c r="Q73" s="8">
        <v>243645</v>
      </c>
      <c r="R73" s="8">
        <v>243651</v>
      </c>
    </row>
    <row r="74" spans="7:18" x14ac:dyDescent="0.35">
      <c r="G74" s="1" t="s">
        <v>135</v>
      </c>
      <c r="H74" s="5">
        <v>9240</v>
      </c>
      <c r="I74" s="1" t="s">
        <v>155</v>
      </c>
      <c r="J74" s="1" t="s">
        <v>144</v>
      </c>
      <c r="K74" s="1" t="s">
        <v>138</v>
      </c>
      <c r="L74" s="5">
        <v>9240</v>
      </c>
      <c r="M74" s="1">
        <v>3800101458069</v>
      </c>
      <c r="N74" s="1" t="s">
        <v>173</v>
      </c>
      <c r="O74" s="1">
        <v>71</v>
      </c>
      <c r="P74" s="6" t="s">
        <v>199</v>
      </c>
      <c r="Q74" s="8">
        <v>243649</v>
      </c>
      <c r="R74" s="8">
        <v>243658</v>
      </c>
    </row>
    <row r="75" spans="7:18" x14ac:dyDescent="0.35">
      <c r="G75" s="1" t="s">
        <v>135</v>
      </c>
      <c r="H75" s="5">
        <v>2890</v>
      </c>
      <c r="I75" s="1" t="s">
        <v>155</v>
      </c>
      <c r="J75" s="1" t="s">
        <v>144</v>
      </c>
      <c r="K75" s="1" t="s">
        <v>138</v>
      </c>
      <c r="L75" s="5">
        <v>2890</v>
      </c>
      <c r="M75" s="1">
        <v>3809900386342</v>
      </c>
      <c r="N75" s="1" t="s">
        <v>193</v>
      </c>
      <c r="O75" s="1">
        <v>72</v>
      </c>
      <c r="P75" s="6" t="s">
        <v>199</v>
      </c>
      <c r="Q75" s="8">
        <v>243649</v>
      </c>
      <c r="R75" s="8">
        <v>243651</v>
      </c>
    </row>
    <row r="76" spans="7:18" x14ac:dyDescent="0.35">
      <c r="G76" s="1" t="s">
        <v>141</v>
      </c>
      <c r="H76" s="5">
        <v>1900</v>
      </c>
      <c r="I76" s="1" t="s">
        <v>155</v>
      </c>
      <c r="J76" s="1" t="s">
        <v>144</v>
      </c>
      <c r="K76" s="1" t="s">
        <v>138</v>
      </c>
      <c r="L76" s="5">
        <v>1900</v>
      </c>
      <c r="M76" s="1">
        <v>805536000082</v>
      </c>
      <c r="N76" s="1" t="s">
        <v>178</v>
      </c>
      <c r="O76" s="1">
        <v>73</v>
      </c>
      <c r="P76" s="6" t="s">
        <v>199</v>
      </c>
      <c r="Q76" s="8">
        <v>243651</v>
      </c>
      <c r="R76" s="8">
        <v>243657</v>
      </c>
    </row>
    <row r="77" spans="7:18" x14ac:dyDescent="0.35">
      <c r="G77" s="1" t="s">
        <v>141</v>
      </c>
      <c r="H77" s="5">
        <v>1800</v>
      </c>
      <c r="I77" s="1" t="s">
        <v>155</v>
      </c>
      <c r="J77" s="1" t="s">
        <v>144</v>
      </c>
      <c r="K77" s="1" t="s">
        <v>138</v>
      </c>
      <c r="L77" s="5">
        <v>1800</v>
      </c>
      <c r="M77" s="1">
        <v>1102700064761</v>
      </c>
      <c r="N77" s="1" t="s">
        <v>183</v>
      </c>
      <c r="O77" s="1">
        <v>74</v>
      </c>
      <c r="P77" s="6" t="s">
        <v>199</v>
      </c>
      <c r="Q77" s="8">
        <v>243651</v>
      </c>
      <c r="R77" s="8">
        <v>243657</v>
      </c>
    </row>
    <row r="78" spans="7:18" x14ac:dyDescent="0.35">
      <c r="G78" s="1" t="s">
        <v>141</v>
      </c>
      <c r="H78" s="5">
        <v>32287</v>
      </c>
      <c r="I78" s="1" t="s">
        <v>155</v>
      </c>
      <c r="J78" s="1" t="s">
        <v>144</v>
      </c>
      <c r="K78" s="1" t="s">
        <v>138</v>
      </c>
      <c r="L78" s="5">
        <v>32287</v>
      </c>
      <c r="M78" s="1">
        <v>1102700064761</v>
      </c>
      <c r="N78" s="1" t="s">
        <v>183</v>
      </c>
      <c r="O78" s="1">
        <v>75</v>
      </c>
      <c r="P78" s="6" t="s">
        <v>199</v>
      </c>
      <c r="Q78" s="8">
        <v>243689</v>
      </c>
      <c r="R78" s="8">
        <v>243698</v>
      </c>
    </row>
    <row r="79" spans="7:18" x14ac:dyDescent="0.35">
      <c r="G79" s="1" t="s">
        <v>135</v>
      </c>
      <c r="H79" s="1">
        <v>500</v>
      </c>
      <c r="I79" s="1" t="s">
        <v>155</v>
      </c>
      <c r="J79" s="1" t="s">
        <v>144</v>
      </c>
      <c r="K79" s="1" t="s">
        <v>138</v>
      </c>
      <c r="L79" s="1">
        <v>500</v>
      </c>
      <c r="M79" s="1">
        <v>3809900339662</v>
      </c>
      <c r="N79" s="1" t="s">
        <v>194</v>
      </c>
      <c r="O79" s="1">
        <v>76</v>
      </c>
      <c r="P79" s="6" t="s">
        <v>199</v>
      </c>
      <c r="Q79" s="8">
        <v>243665</v>
      </c>
      <c r="R79" s="8">
        <v>243672</v>
      </c>
    </row>
    <row r="80" spans="7:18" x14ac:dyDescent="0.35">
      <c r="G80" s="1" t="s">
        <v>135</v>
      </c>
      <c r="H80" s="5">
        <v>3477</v>
      </c>
      <c r="I80" s="1" t="s">
        <v>155</v>
      </c>
      <c r="J80" s="1" t="s">
        <v>144</v>
      </c>
      <c r="K80" s="1" t="s">
        <v>138</v>
      </c>
      <c r="L80" s="5">
        <v>3477</v>
      </c>
      <c r="M80" s="1">
        <v>803559000907</v>
      </c>
      <c r="N80" s="1" t="s">
        <v>196</v>
      </c>
      <c r="O80" s="1">
        <v>77</v>
      </c>
      <c r="P80" s="6" t="s">
        <v>199</v>
      </c>
      <c r="Q80" s="8">
        <v>243689</v>
      </c>
      <c r="R80" s="8">
        <v>243698</v>
      </c>
    </row>
    <row r="81" spans="7:18" x14ac:dyDescent="0.35">
      <c r="G81" s="1" t="s">
        <v>135</v>
      </c>
      <c r="H81" s="5">
        <v>79476</v>
      </c>
      <c r="I81" s="1" t="s">
        <v>155</v>
      </c>
      <c r="J81" s="1" t="s">
        <v>144</v>
      </c>
      <c r="K81" s="1" t="s">
        <v>138</v>
      </c>
      <c r="L81" s="5">
        <v>79476</v>
      </c>
      <c r="M81" s="1">
        <v>3800100443084</v>
      </c>
      <c r="N81" s="1" t="s">
        <v>195</v>
      </c>
      <c r="O81" s="1">
        <v>78</v>
      </c>
      <c r="P81" s="6" t="s">
        <v>199</v>
      </c>
      <c r="Q81" s="8">
        <v>243689</v>
      </c>
      <c r="R81" s="8">
        <v>243685</v>
      </c>
    </row>
    <row r="82" spans="7:18" x14ac:dyDescent="0.35">
      <c r="G82" s="1" t="s">
        <v>135</v>
      </c>
      <c r="H82" s="5">
        <v>11190</v>
      </c>
      <c r="I82" s="1" t="s">
        <v>155</v>
      </c>
      <c r="J82" s="1" t="s">
        <v>144</v>
      </c>
      <c r="K82" s="1" t="s">
        <v>138</v>
      </c>
      <c r="L82" s="5">
        <v>11190</v>
      </c>
      <c r="M82" s="1">
        <v>3800101458069</v>
      </c>
      <c r="N82" s="1" t="s">
        <v>173</v>
      </c>
      <c r="O82" s="1">
        <v>79</v>
      </c>
      <c r="P82" s="6" t="s">
        <v>199</v>
      </c>
      <c r="Q82" s="8">
        <v>243690</v>
      </c>
      <c r="R82" s="8">
        <v>243699</v>
      </c>
    </row>
    <row r="83" spans="7:18" x14ac:dyDescent="0.35">
      <c r="G83" s="1" t="s">
        <v>141</v>
      </c>
      <c r="H83" s="5">
        <v>12102</v>
      </c>
      <c r="I83" s="1" t="s">
        <v>155</v>
      </c>
      <c r="J83" s="1" t="s">
        <v>144</v>
      </c>
      <c r="K83" s="1" t="s">
        <v>138</v>
      </c>
      <c r="L83" s="5">
        <v>12102</v>
      </c>
      <c r="M83" s="1">
        <v>803537000653</v>
      </c>
      <c r="N83" s="1" t="s">
        <v>187</v>
      </c>
      <c r="O83" s="1">
        <v>80</v>
      </c>
      <c r="P83" s="6" t="s">
        <v>199</v>
      </c>
      <c r="Q83" s="8">
        <v>243691</v>
      </c>
      <c r="R83" s="8">
        <v>243695</v>
      </c>
    </row>
    <row r="84" spans="7:18" x14ac:dyDescent="0.35">
      <c r="G84" s="1" t="s">
        <v>141</v>
      </c>
      <c r="H84" s="5">
        <v>130985</v>
      </c>
      <c r="I84" s="1" t="s">
        <v>155</v>
      </c>
      <c r="J84" s="1" t="s">
        <v>144</v>
      </c>
      <c r="K84" s="1" t="s">
        <v>138</v>
      </c>
      <c r="L84" s="5">
        <v>130985</v>
      </c>
      <c r="M84" s="1">
        <v>805548000490</v>
      </c>
      <c r="N84" s="1" t="s">
        <v>179</v>
      </c>
      <c r="O84" s="1">
        <v>81</v>
      </c>
      <c r="P84" s="6" t="s">
        <v>199</v>
      </c>
      <c r="Q84" s="8">
        <v>243697</v>
      </c>
      <c r="R84" s="8">
        <v>243703</v>
      </c>
    </row>
    <row r="85" spans="7:18" x14ac:dyDescent="0.35">
      <c r="G85" s="1" t="s">
        <v>141</v>
      </c>
      <c r="H85" s="5">
        <v>3900</v>
      </c>
      <c r="I85" s="1" t="s">
        <v>155</v>
      </c>
      <c r="J85" s="1" t="s">
        <v>144</v>
      </c>
      <c r="K85" s="1" t="s">
        <v>138</v>
      </c>
      <c r="L85" s="5">
        <v>3900</v>
      </c>
      <c r="M85" s="1">
        <v>1102700064761</v>
      </c>
      <c r="N85" s="1" t="s">
        <v>183</v>
      </c>
      <c r="O85" s="1">
        <v>82</v>
      </c>
      <c r="P85" s="6" t="s">
        <v>199</v>
      </c>
      <c r="Q85" s="8">
        <v>243698</v>
      </c>
      <c r="R85" s="8">
        <v>243700</v>
      </c>
    </row>
    <row r="86" spans="7:18" x14ac:dyDescent="0.35">
      <c r="G86" s="1" t="s">
        <v>141</v>
      </c>
      <c r="H86" s="5">
        <v>29600</v>
      </c>
      <c r="I86" s="1" t="s">
        <v>155</v>
      </c>
      <c r="J86" s="1" t="s">
        <v>144</v>
      </c>
      <c r="K86" s="1" t="s">
        <v>138</v>
      </c>
      <c r="L86" s="5">
        <v>29600</v>
      </c>
      <c r="M86" s="1">
        <v>1809900683545</v>
      </c>
      <c r="N86" s="1" t="s">
        <v>197</v>
      </c>
      <c r="O86" s="1">
        <v>83</v>
      </c>
      <c r="P86" s="6" t="s">
        <v>199</v>
      </c>
      <c r="Q86" s="8">
        <v>243698</v>
      </c>
      <c r="R86" s="8">
        <v>243704</v>
      </c>
    </row>
    <row r="87" spans="7:18" x14ac:dyDescent="0.35">
      <c r="G87" s="1" t="s">
        <v>141</v>
      </c>
      <c r="H87" s="5">
        <v>3900</v>
      </c>
      <c r="I87" s="1" t="s">
        <v>155</v>
      </c>
      <c r="J87" s="1" t="s">
        <v>144</v>
      </c>
      <c r="K87" s="1" t="s">
        <v>138</v>
      </c>
      <c r="L87" s="5">
        <v>3900</v>
      </c>
      <c r="M87" s="1">
        <v>1102700064761</v>
      </c>
      <c r="N87" s="1" t="s">
        <v>183</v>
      </c>
      <c r="O87" s="1">
        <v>84</v>
      </c>
      <c r="P87" s="6" t="s">
        <v>199</v>
      </c>
      <c r="Q87" s="8">
        <v>243698</v>
      </c>
      <c r="R87" s="8">
        <v>243700</v>
      </c>
    </row>
    <row r="88" spans="7:18" x14ac:dyDescent="0.35">
      <c r="G88" s="1" t="s">
        <v>141</v>
      </c>
      <c r="H88" s="5">
        <v>29600</v>
      </c>
      <c r="I88" s="1" t="s">
        <v>155</v>
      </c>
      <c r="J88" s="1" t="s">
        <v>144</v>
      </c>
      <c r="K88" s="1" t="s">
        <v>138</v>
      </c>
      <c r="L88" s="5">
        <v>29600</v>
      </c>
      <c r="M88" s="1">
        <v>1809900683545</v>
      </c>
      <c r="N88" s="1" t="s">
        <v>197</v>
      </c>
      <c r="O88" s="1">
        <v>85</v>
      </c>
      <c r="P88" s="6" t="s">
        <v>199</v>
      </c>
      <c r="Q88" s="8">
        <v>243698</v>
      </c>
      <c r="R88" s="8">
        <v>243704</v>
      </c>
    </row>
    <row r="89" spans="7:18" x14ac:dyDescent="0.35">
      <c r="G89" s="1" t="s">
        <v>141</v>
      </c>
      <c r="H89" s="5">
        <v>10000</v>
      </c>
      <c r="I89" s="1" t="s">
        <v>155</v>
      </c>
      <c r="J89" s="1" t="s">
        <v>144</v>
      </c>
      <c r="K89" s="1" t="s">
        <v>138</v>
      </c>
      <c r="L89" s="5">
        <v>10000</v>
      </c>
      <c r="M89" s="1">
        <v>803561000927</v>
      </c>
      <c r="N89" s="1" t="s">
        <v>172</v>
      </c>
      <c r="O89" s="1">
        <v>86</v>
      </c>
      <c r="P89" s="6" t="s">
        <v>199</v>
      </c>
      <c r="Q89" s="8">
        <v>243698</v>
      </c>
      <c r="R89" s="8">
        <v>243763</v>
      </c>
    </row>
    <row r="90" spans="7:18" x14ac:dyDescent="0.35">
      <c r="G90" s="1" t="s">
        <v>141</v>
      </c>
      <c r="H90" s="5">
        <v>23700</v>
      </c>
      <c r="I90" s="1" t="s">
        <v>155</v>
      </c>
      <c r="J90" s="1" t="s">
        <v>144</v>
      </c>
      <c r="K90" s="1" t="s">
        <v>138</v>
      </c>
      <c r="L90" s="5">
        <v>23700</v>
      </c>
      <c r="M90" s="1">
        <v>3801300824724</v>
      </c>
      <c r="N90" s="1" t="s">
        <v>149</v>
      </c>
      <c r="O90" s="1">
        <v>87</v>
      </c>
      <c r="P90" s="6" t="s">
        <v>199</v>
      </c>
      <c r="Q90" s="8">
        <v>243700</v>
      </c>
      <c r="R90" s="8">
        <v>243706</v>
      </c>
    </row>
    <row r="91" spans="7:18" x14ac:dyDescent="0.35">
      <c r="G91" s="1" t="s">
        <v>141</v>
      </c>
      <c r="H91" s="5">
        <v>13420</v>
      </c>
      <c r="I91" s="1" t="s">
        <v>155</v>
      </c>
      <c r="J91" s="1" t="s">
        <v>144</v>
      </c>
      <c r="K91" s="1" t="s">
        <v>138</v>
      </c>
      <c r="L91" s="5">
        <v>13420</v>
      </c>
      <c r="M91" s="1">
        <v>3801300824724</v>
      </c>
      <c r="N91" s="1" t="s">
        <v>149</v>
      </c>
      <c r="O91" s="1">
        <v>88</v>
      </c>
      <c r="P91" s="6" t="s">
        <v>199</v>
      </c>
      <c r="Q91" s="8">
        <v>243700</v>
      </c>
      <c r="R91" s="8">
        <v>243706</v>
      </c>
    </row>
    <row r="92" spans="7:18" x14ac:dyDescent="0.35">
      <c r="G92" s="1" t="s">
        <v>141</v>
      </c>
      <c r="H92" s="5">
        <v>80500</v>
      </c>
      <c r="I92" s="1" t="s">
        <v>155</v>
      </c>
      <c r="J92" s="1" t="s">
        <v>144</v>
      </c>
      <c r="K92" s="1" t="s">
        <v>138</v>
      </c>
      <c r="L92" s="5">
        <v>80500</v>
      </c>
      <c r="M92" s="1">
        <v>1809900262701</v>
      </c>
      <c r="N92" s="1" t="s">
        <v>142</v>
      </c>
      <c r="O92" s="1">
        <v>89</v>
      </c>
      <c r="P92" s="6" t="s">
        <v>199</v>
      </c>
      <c r="Q92" s="8">
        <v>243700</v>
      </c>
      <c r="R92" s="8">
        <v>243706</v>
      </c>
    </row>
    <row r="93" spans="7:18" x14ac:dyDescent="0.35">
      <c r="G93" s="1" t="s">
        <v>135</v>
      </c>
      <c r="H93" s="1">
        <v>837</v>
      </c>
      <c r="I93" s="1" t="s">
        <v>155</v>
      </c>
      <c r="J93" s="1" t="s">
        <v>144</v>
      </c>
      <c r="K93" s="1" t="s">
        <v>138</v>
      </c>
      <c r="L93" s="1">
        <v>837</v>
      </c>
      <c r="M93" s="1">
        <v>3801301092000</v>
      </c>
      <c r="N93" s="1" t="s">
        <v>139</v>
      </c>
      <c r="O93" s="1">
        <v>90</v>
      </c>
      <c r="P93" s="6" t="s">
        <v>199</v>
      </c>
      <c r="Q93" s="8">
        <v>243795</v>
      </c>
      <c r="R93" s="8">
        <v>243709</v>
      </c>
    </row>
    <row r="94" spans="7:18" x14ac:dyDescent="0.35">
      <c r="P94" s="6" t="s">
        <v>136</v>
      </c>
    </row>
    <row r="160" spans="7:18" x14ac:dyDescent="0.35">
      <c r="G160" s="1" t="s">
        <v>135</v>
      </c>
      <c r="H160" s="5">
        <v>80500</v>
      </c>
      <c r="I160" s="1" t="s">
        <v>155</v>
      </c>
      <c r="J160" s="1" t="s">
        <v>137</v>
      </c>
      <c r="K160" s="1" t="s">
        <v>138</v>
      </c>
      <c r="L160" s="5">
        <v>80500</v>
      </c>
      <c r="M160" s="1">
        <v>1809900262701</v>
      </c>
      <c r="N160" s="1" t="s">
        <v>142</v>
      </c>
      <c r="P160" s="6" t="s">
        <v>143</v>
      </c>
      <c r="Q160" s="1">
        <v>23032567</v>
      </c>
      <c r="R160" s="1">
        <v>29032567</v>
      </c>
    </row>
    <row r="161" spans="7:18" x14ac:dyDescent="0.35">
      <c r="G161" s="1" t="s">
        <v>141</v>
      </c>
      <c r="H161" s="5">
        <v>10000</v>
      </c>
      <c r="I161" s="1" t="s">
        <v>155</v>
      </c>
      <c r="J161" s="1" t="s">
        <v>144</v>
      </c>
      <c r="K161" s="1" t="s">
        <v>138</v>
      </c>
      <c r="L161" s="5">
        <v>10000</v>
      </c>
      <c r="M161" s="1">
        <v>803561000927</v>
      </c>
      <c r="N161" s="1" t="s">
        <v>145</v>
      </c>
      <c r="P161" s="6" t="s">
        <v>146</v>
      </c>
      <c r="Q161" s="1">
        <v>21032567</v>
      </c>
      <c r="R161" s="1">
        <v>25032567</v>
      </c>
    </row>
    <row r="162" spans="7:18" x14ac:dyDescent="0.35">
      <c r="G162" s="1" t="s">
        <v>135</v>
      </c>
      <c r="H162" s="1">
        <v>837</v>
      </c>
      <c r="I162" s="1" t="s">
        <v>155</v>
      </c>
      <c r="J162" s="1" t="s">
        <v>147</v>
      </c>
      <c r="K162" s="1" t="s">
        <v>138</v>
      </c>
      <c r="L162" s="1">
        <v>837</v>
      </c>
      <c r="M162" s="1">
        <v>3801301092000</v>
      </c>
      <c r="N162" s="1" t="s">
        <v>139</v>
      </c>
      <c r="P162" s="6" t="s">
        <v>140</v>
      </c>
      <c r="Q162" s="1">
        <v>28032567</v>
      </c>
      <c r="R162" s="1">
        <v>1042567</v>
      </c>
    </row>
    <row r="163" spans="7:18" x14ac:dyDescent="0.35">
      <c r="G163" s="1" t="s">
        <v>141</v>
      </c>
      <c r="H163" s="5">
        <v>13420</v>
      </c>
      <c r="I163" s="1" t="s">
        <v>155</v>
      </c>
      <c r="J163" s="1" t="s">
        <v>148</v>
      </c>
      <c r="K163" s="1" t="s">
        <v>138</v>
      </c>
      <c r="L163" s="5">
        <v>13420</v>
      </c>
      <c r="M163" s="1">
        <v>3801300824724</v>
      </c>
      <c r="N163" s="1" t="s">
        <v>149</v>
      </c>
      <c r="P163" s="6" t="s">
        <v>150</v>
      </c>
      <c r="Q163" s="1">
        <v>23032567</v>
      </c>
      <c r="R163" s="1">
        <v>29032567</v>
      </c>
    </row>
    <row r="164" spans="7:18" x14ac:dyDescent="0.35">
      <c r="G164" s="1" t="s">
        <v>141</v>
      </c>
      <c r="H164" s="5">
        <v>23700</v>
      </c>
      <c r="I164" s="1" t="s">
        <v>155</v>
      </c>
      <c r="J164" s="1" t="s">
        <v>148</v>
      </c>
      <c r="K164" s="1" t="s">
        <v>138</v>
      </c>
      <c r="L164" s="5">
        <v>23700</v>
      </c>
      <c r="M164" s="1">
        <v>3801300824724</v>
      </c>
      <c r="N164" s="1" t="s">
        <v>149</v>
      </c>
      <c r="P164" s="6" t="s">
        <v>151</v>
      </c>
      <c r="Q164" s="1">
        <v>23032567</v>
      </c>
      <c r="R164" s="1">
        <v>29032567</v>
      </c>
    </row>
    <row r="165" spans="7:18" x14ac:dyDescent="0.35">
      <c r="I165" s="1" t="s">
        <v>155</v>
      </c>
    </row>
  </sheetData>
  <phoneticPr fontId="5" type="noConversion"/>
  <dataValidations count="3">
    <dataValidation type="list" allowBlank="1" showInputMessage="1" showErrorMessage="1" sqref="K2" xr:uid="{771AFD64-2892-4AB2-A160-A55619F963AC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I160:I165 I2:I3 I5:I8" xr:uid="{259F4DD9-AD08-4096-B6A2-0349AD8892BA}">
      <formula1>"พ.ร.บ. งบประมาณรายจ่าย, อื่น ๆ"</formula1>
    </dataValidation>
    <dataValidation type="list" allowBlank="1" showInputMessage="1" showErrorMessage="1" sqref="J160 J2:J3" xr:uid="{12EA6270-725A-418A-8005-DE1A74961B77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</dataValidations>
  <pageMargins left="0.7" right="0.7" top="0.75" bottom="0.75" header="0.3" footer="0.3"/>
  <pageSetup paperSize="9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F7497AC-E0FC-45F2-993B-BB66DF861F18}">
          <x14:formula1>
            <xm:f>Sheet2!$A$1:$A$21</xm:f>
          </x14:formula1>
          <xm:sqref>C2</xm:sqref>
        </x14:dataValidation>
        <x14:dataValidation type="list" allowBlank="1" showInputMessage="1" showErrorMessage="1" xr:uid="{B419BA3E-5A3A-4D07-AFC4-AC00291E51C7}">
          <x14:formula1>
            <xm:f>Sheet2!$C$1:$C$78</xm:f>
          </x14:formula1>
          <xm:sqref>F2</xm:sqref>
        </x14:dataValidation>
        <x14:dataValidation type="list" allowBlank="1" showInputMessage="1" showErrorMessage="1" xr:uid="{12B011AC-9066-4322-BC1B-665B5365F666}">
          <x14:formula1>
            <xm:f>Sheet2!$B$1:$B$17</xm:f>
          </x14:formula1>
          <xm:sqref>B2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4C9DC-C76C-4FD6-82E6-E78FC5FA11D9}">
  <dimension ref="A1:C78"/>
  <sheetViews>
    <sheetView workbookViewId="0">
      <selection activeCell="A2" sqref="A2"/>
    </sheetView>
  </sheetViews>
  <sheetFormatPr defaultRowHeight="14.25" x14ac:dyDescent="0.2"/>
  <sheetData>
    <row r="1" spans="1:3" ht="23.25" x14ac:dyDescent="0.35">
      <c r="A1" s="2" t="s">
        <v>17</v>
      </c>
      <c r="B1" s="2" t="s">
        <v>18</v>
      </c>
      <c r="C1" s="2" t="s">
        <v>19</v>
      </c>
    </row>
    <row r="2" spans="1:3" ht="23.25" x14ac:dyDescent="0.35">
      <c r="A2" s="2" t="s">
        <v>20</v>
      </c>
      <c r="B2" s="2" t="s">
        <v>21</v>
      </c>
      <c r="C2" s="2" t="s">
        <v>22</v>
      </c>
    </row>
    <row r="3" spans="1:3" ht="23.25" x14ac:dyDescent="0.35">
      <c r="A3" s="2" t="s">
        <v>23</v>
      </c>
      <c r="B3" s="2" t="s">
        <v>2</v>
      </c>
      <c r="C3" s="2" t="s">
        <v>24</v>
      </c>
    </row>
    <row r="4" spans="1:3" ht="23.25" x14ac:dyDescent="0.35">
      <c r="A4" s="2" t="s">
        <v>25</v>
      </c>
      <c r="B4" s="2" t="s">
        <v>26</v>
      </c>
      <c r="C4" s="2" t="s">
        <v>27</v>
      </c>
    </row>
    <row r="5" spans="1:3" ht="23.25" x14ac:dyDescent="0.35">
      <c r="A5" s="2" t="s">
        <v>28</v>
      </c>
      <c r="B5" s="2" t="s">
        <v>29</v>
      </c>
      <c r="C5" s="2" t="s">
        <v>30</v>
      </c>
    </row>
    <row r="6" spans="1:3" ht="23.25" x14ac:dyDescent="0.35">
      <c r="A6" s="2" t="s">
        <v>31</v>
      </c>
      <c r="B6" s="2" t="s">
        <v>32</v>
      </c>
      <c r="C6" s="2" t="s">
        <v>33</v>
      </c>
    </row>
    <row r="7" spans="1:3" ht="23.25" x14ac:dyDescent="0.35">
      <c r="A7" s="2" t="s">
        <v>34</v>
      </c>
      <c r="B7" s="2" t="s">
        <v>35</v>
      </c>
      <c r="C7" s="2" t="s">
        <v>36</v>
      </c>
    </row>
    <row r="8" spans="1:3" ht="23.25" x14ac:dyDescent="0.35">
      <c r="A8" s="2" t="s">
        <v>37</v>
      </c>
      <c r="B8" s="2" t="s">
        <v>38</v>
      </c>
      <c r="C8" s="2" t="s">
        <v>39</v>
      </c>
    </row>
    <row r="9" spans="1:3" ht="23.25" x14ac:dyDescent="0.35">
      <c r="A9" s="2" t="s">
        <v>40</v>
      </c>
      <c r="B9" s="2" t="s">
        <v>41</v>
      </c>
      <c r="C9" s="2" t="s">
        <v>42</v>
      </c>
    </row>
    <row r="10" spans="1:3" ht="23.25" x14ac:dyDescent="0.35">
      <c r="A10" s="2" t="s">
        <v>43</v>
      </c>
      <c r="B10" s="2" t="s">
        <v>44</v>
      </c>
      <c r="C10" s="2" t="s">
        <v>45</v>
      </c>
    </row>
    <row r="11" spans="1:3" ht="23.25" x14ac:dyDescent="0.35">
      <c r="A11" s="2" t="s">
        <v>46</v>
      </c>
      <c r="B11" s="2" t="s">
        <v>47</v>
      </c>
      <c r="C11" s="2" t="s">
        <v>48</v>
      </c>
    </row>
    <row r="12" spans="1:3" ht="23.25" x14ac:dyDescent="0.35">
      <c r="A12" s="2" t="s">
        <v>49</v>
      </c>
      <c r="B12" s="2" t="s">
        <v>50</v>
      </c>
      <c r="C12" s="2" t="s">
        <v>51</v>
      </c>
    </row>
    <row r="13" spans="1:3" ht="23.25" x14ac:dyDescent="0.35">
      <c r="A13" s="2" t="s">
        <v>52</v>
      </c>
      <c r="B13" s="2" t="s">
        <v>53</v>
      </c>
      <c r="C13" s="2" t="s">
        <v>54</v>
      </c>
    </row>
    <row r="14" spans="1:3" ht="23.25" x14ac:dyDescent="0.35">
      <c r="A14" s="2" t="s">
        <v>55</v>
      </c>
      <c r="B14" s="2" t="s">
        <v>56</v>
      </c>
      <c r="C14" s="2" t="s">
        <v>57</v>
      </c>
    </row>
    <row r="15" spans="1:3" ht="23.25" x14ac:dyDescent="0.35">
      <c r="A15" s="2" t="s">
        <v>58</v>
      </c>
      <c r="B15" s="2" t="s">
        <v>59</v>
      </c>
      <c r="C15" s="2" t="s">
        <v>60</v>
      </c>
    </row>
    <row r="16" spans="1:3" ht="23.25" x14ac:dyDescent="0.35">
      <c r="A16" s="2" t="s">
        <v>61</v>
      </c>
      <c r="B16" s="2" t="s">
        <v>62</v>
      </c>
      <c r="C16" s="2" t="s">
        <v>63</v>
      </c>
    </row>
    <row r="17" spans="1:3" ht="23.25" x14ac:dyDescent="0.35">
      <c r="A17" s="2" t="s">
        <v>64</v>
      </c>
      <c r="B17" s="2" t="s">
        <v>65</v>
      </c>
      <c r="C17" s="2" t="s">
        <v>66</v>
      </c>
    </row>
    <row r="18" spans="1:3" ht="23.25" x14ac:dyDescent="0.35">
      <c r="A18" s="2" t="s">
        <v>67</v>
      </c>
      <c r="C18" s="2" t="s">
        <v>68</v>
      </c>
    </row>
    <row r="19" spans="1:3" ht="23.25" x14ac:dyDescent="0.35">
      <c r="A19" s="2" t="s">
        <v>69</v>
      </c>
      <c r="C19" s="2" t="s">
        <v>70</v>
      </c>
    </row>
    <row r="20" spans="1:3" ht="23.25" x14ac:dyDescent="0.35">
      <c r="A20" s="2" t="s">
        <v>71</v>
      </c>
      <c r="C20" s="2" t="s">
        <v>72</v>
      </c>
    </row>
    <row r="21" spans="1:3" ht="23.25" x14ac:dyDescent="0.35">
      <c r="A21" s="2" t="s">
        <v>73</v>
      </c>
      <c r="C21" s="2" t="s">
        <v>74</v>
      </c>
    </row>
    <row r="22" spans="1:3" ht="23.25" x14ac:dyDescent="0.35">
      <c r="C22" s="2" t="s">
        <v>75</v>
      </c>
    </row>
    <row r="23" spans="1:3" ht="23.25" x14ac:dyDescent="0.35">
      <c r="C23" s="2" t="s">
        <v>76</v>
      </c>
    </row>
    <row r="24" spans="1:3" ht="23.25" x14ac:dyDescent="0.35">
      <c r="C24" s="2" t="s">
        <v>77</v>
      </c>
    </row>
    <row r="25" spans="1:3" ht="23.25" x14ac:dyDescent="0.35">
      <c r="C25" s="2" t="s">
        <v>78</v>
      </c>
    </row>
    <row r="26" spans="1:3" ht="23.25" x14ac:dyDescent="0.35">
      <c r="C26" s="2" t="s">
        <v>79</v>
      </c>
    </row>
    <row r="27" spans="1:3" ht="23.25" x14ac:dyDescent="0.35">
      <c r="C27" s="2" t="s">
        <v>80</v>
      </c>
    </row>
    <row r="28" spans="1:3" ht="23.25" x14ac:dyDescent="0.35">
      <c r="C28" s="2" t="s">
        <v>81</v>
      </c>
    </row>
    <row r="29" spans="1:3" ht="23.25" x14ac:dyDescent="0.35">
      <c r="C29" s="2" t="s">
        <v>82</v>
      </c>
    </row>
    <row r="30" spans="1:3" ht="23.25" x14ac:dyDescent="0.35">
      <c r="C30" s="2" t="s">
        <v>83</v>
      </c>
    </row>
    <row r="31" spans="1:3" ht="23.25" x14ac:dyDescent="0.35">
      <c r="C31" s="2" t="s">
        <v>84</v>
      </c>
    </row>
    <row r="32" spans="1:3" ht="23.25" x14ac:dyDescent="0.35">
      <c r="C32" s="2" t="s">
        <v>85</v>
      </c>
    </row>
    <row r="33" spans="3:3" ht="23.25" x14ac:dyDescent="0.35">
      <c r="C33" s="2" t="s">
        <v>86</v>
      </c>
    </row>
    <row r="34" spans="3:3" ht="23.25" x14ac:dyDescent="0.35">
      <c r="C34" s="2" t="s">
        <v>87</v>
      </c>
    </row>
    <row r="35" spans="3:3" ht="23.25" x14ac:dyDescent="0.35">
      <c r="C35" s="2" t="s">
        <v>88</v>
      </c>
    </row>
    <row r="36" spans="3:3" ht="23.25" x14ac:dyDescent="0.35">
      <c r="C36" s="2" t="s">
        <v>89</v>
      </c>
    </row>
    <row r="37" spans="3:3" ht="23.25" x14ac:dyDescent="0.35">
      <c r="C37" s="2" t="s">
        <v>90</v>
      </c>
    </row>
    <row r="38" spans="3:3" ht="23.25" x14ac:dyDescent="0.35">
      <c r="C38" s="2" t="s">
        <v>91</v>
      </c>
    </row>
    <row r="39" spans="3:3" ht="23.25" x14ac:dyDescent="0.35">
      <c r="C39" s="2" t="s">
        <v>92</v>
      </c>
    </row>
    <row r="40" spans="3:3" ht="23.25" x14ac:dyDescent="0.35">
      <c r="C40" s="2" t="s">
        <v>93</v>
      </c>
    </row>
    <row r="41" spans="3:3" ht="23.25" x14ac:dyDescent="0.35">
      <c r="C41" s="2" t="s">
        <v>94</v>
      </c>
    </row>
    <row r="42" spans="3:3" ht="23.25" x14ac:dyDescent="0.35">
      <c r="C42" s="2" t="s">
        <v>95</v>
      </c>
    </row>
    <row r="43" spans="3:3" ht="23.25" x14ac:dyDescent="0.35">
      <c r="C43" s="2" t="s">
        <v>96</v>
      </c>
    </row>
    <row r="44" spans="3:3" ht="23.25" x14ac:dyDescent="0.35">
      <c r="C44" s="2" t="s">
        <v>97</v>
      </c>
    </row>
    <row r="45" spans="3:3" ht="23.25" x14ac:dyDescent="0.35">
      <c r="C45" s="2" t="s">
        <v>98</v>
      </c>
    </row>
    <row r="46" spans="3:3" ht="23.25" x14ac:dyDescent="0.35">
      <c r="C46" s="2" t="s">
        <v>99</v>
      </c>
    </row>
    <row r="47" spans="3:3" ht="23.25" x14ac:dyDescent="0.35">
      <c r="C47" s="2" t="s">
        <v>100</v>
      </c>
    </row>
    <row r="48" spans="3:3" ht="23.25" x14ac:dyDescent="0.35">
      <c r="C48" s="2" t="s">
        <v>101</v>
      </c>
    </row>
    <row r="49" spans="3:3" ht="23.25" x14ac:dyDescent="0.35">
      <c r="C49" s="2" t="s">
        <v>102</v>
      </c>
    </row>
    <row r="50" spans="3:3" ht="23.25" x14ac:dyDescent="0.35">
      <c r="C50" s="2" t="s">
        <v>103</v>
      </c>
    </row>
    <row r="51" spans="3:3" ht="23.25" x14ac:dyDescent="0.35">
      <c r="C51" s="2" t="s">
        <v>104</v>
      </c>
    </row>
    <row r="52" spans="3:3" ht="23.25" x14ac:dyDescent="0.35">
      <c r="C52" s="2" t="s">
        <v>105</v>
      </c>
    </row>
    <row r="53" spans="3:3" ht="23.25" x14ac:dyDescent="0.35">
      <c r="C53" s="2" t="s">
        <v>106</v>
      </c>
    </row>
    <row r="54" spans="3:3" ht="23.25" x14ac:dyDescent="0.35">
      <c r="C54" s="2" t="s">
        <v>107</v>
      </c>
    </row>
    <row r="55" spans="3:3" ht="23.25" x14ac:dyDescent="0.35">
      <c r="C55" s="2" t="s">
        <v>108</v>
      </c>
    </row>
    <row r="56" spans="3:3" ht="23.25" x14ac:dyDescent="0.35">
      <c r="C56" s="2" t="s">
        <v>109</v>
      </c>
    </row>
    <row r="57" spans="3:3" ht="23.25" x14ac:dyDescent="0.35">
      <c r="C57" s="2" t="s">
        <v>110</v>
      </c>
    </row>
    <row r="58" spans="3:3" ht="23.25" x14ac:dyDescent="0.35">
      <c r="C58" s="2" t="s">
        <v>111</v>
      </c>
    </row>
    <row r="59" spans="3:3" ht="23.25" x14ac:dyDescent="0.35">
      <c r="C59" s="2" t="s">
        <v>112</v>
      </c>
    </row>
    <row r="60" spans="3:3" ht="23.25" x14ac:dyDescent="0.35">
      <c r="C60" s="2" t="s">
        <v>113</v>
      </c>
    </row>
    <row r="61" spans="3:3" ht="23.25" x14ac:dyDescent="0.35">
      <c r="C61" s="2" t="s">
        <v>114</v>
      </c>
    </row>
    <row r="62" spans="3:3" ht="23.25" x14ac:dyDescent="0.35">
      <c r="C62" s="2" t="s">
        <v>115</v>
      </c>
    </row>
    <row r="63" spans="3:3" ht="23.25" x14ac:dyDescent="0.35">
      <c r="C63" s="2" t="s">
        <v>116</v>
      </c>
    </row>
    <row r="64" spans="3:3" ht="23.25" x14ac:dyDescent="0.35">
      <c r="C64" s="2" t="s">
        <v>117</v>
      </c>
    </row>
    <row r="65" spans="3:3" ht="23.25" x14ac:dyDescent="0.35">
      <c r="C65" s="2" t="s">
        <v>118</v>
      </c>
    </row>
    <row r="66" spans="3:3" ht="23.25" x14ac:dyDescent="0.35">
      <c r="C66" s="2" t="s">
        <v>119</v>
      </c>
    </row>
    <row r="67" spans="3:3" ht="23.25" x14ac:dyDescent="0.35">
      <c r="C67" s="2" t="s">
        <v>120</v>
      </c>
    </row>
    <row r="68" spans="3:3" ht="23.25" x14ac:dyDescent="0.35">
      <c r="C68" s="2" t="s">
        <v>121</v>
      </c>
    </row>
    <row r="69" spans="3:3" ht="23.25" x14ac:dyDescent="0.35">
      <c r="C69" s="2" t="s">
        <v>122</v>
      </c>
    </row>
    <row r="70" spans="3:3" ht="23.25" x14ac:dyDescent="0.35">
      <c r="C70" s="2" t="s">
        <v>123</v>
      </c>
    </row>
    <row r="71" spans="3:3" ht="23.25" x14ac:dyDescent="0.35">
      <c r="C71" s="2" t="s">
        <v>124</v>
      </c>
    </row>
    <row r="72" spans="3:3" ht="23.25" x14ac:dyDescent="0.35">
      <c r="C72" s="2" t="s">
        <v>125</v>
      </c>
    </row>
    <row r="73" spans="3:3" ht="23.25" x14ac:dyDescent="0.35">
      <c r="C73" s="2" t="s">
        <v>126</v>
      </c>
    </row>
    <row r="74" spans="3:3" ht="23.25" x14ac:dyDescent="0.35">
      <c r="C74" s="2" t="s">
        <v>127</v>
      </c>
    </row>
    <row r="75" spans="3:3" ht="23.25" x14ac:dyDescent="0.35">
      <c r="C75" s="2" t="s">
        <v>128</v>
      </c>
    </row>
    <row r="76" spans="3:3" ht="23.25" x14ac:dyDescent="0.35">
      <c r="C76" s="2" t="s">
        <v>129</v>
      </c>
    </row>
    <row r="77" spans="3:3" ht="23.25" x14ac:dyDescent="0.35">
      <c r="C77" s="2" t="s">
        <v>130</v>
      </c>
    </row>
    <row r="78" spans="3:3" ht="23.25" x14ac:dyDescent="0.35">
      <c r="C78" s="2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ffgg</cp:lastModifiedBy>
  <cp:lastPrinted>2024-04-17T08:40:17Z</cp:lastPrinted>
  <dcterms:created xsi:type="dcterms:W3CDTF">2023-09-21T14:37:46Z</dcterms:created>
  <dcterms:modified xsi:type="dcterms:W3CDTF">2024-04-23T07:30:55Z</dcterms:modified>
</cp:coreProperties>
</file>