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43DCFB5-30DF-4FBC-8C12-27D8D9EE0EA8}" xr6:coauthVersionLast="47" xr6:coauthVersionMax="47" xr10:uidLastSave="{00000000-0000-0000-0000-000000000000}"/>
  <bookViews>
    <workbookView xWindow="630" yWindow="480" windowWidth="28170" windowHeight="150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<sst xmlns="http://schemas.openxmlformats.org/spreadsheetml/2006/main" count="550" uniqueCount="172">
  <si>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</si>
  <si>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</si>
  <si>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</si>
  <si>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</si>
  <si>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</si>
  <si>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</si>
  <si>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</si>
  <si>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</si>
  <si>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</si>
  <si>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</si>
  <si>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</si>
  <si>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</si>
  <si>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</si>
  <si>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</si>
  <si>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</si>
  <si>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</si>
  <si>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</si>
  <si>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</si>
  <si>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</si>
  <si>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</si>
  <si>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</si>
  <si>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</si>
  <si>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</si>
  <si>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</si>
  <si>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</si>
  <si>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</si>
  <si>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</si>
  <si>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</si>
  <si>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</si>
  <si>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</si>
  <si>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</si>
  <si>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</si>
  <si>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</si>
  <si>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</si>
  <si>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</si>
  <si>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</si>
  <si>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</si>
  <si>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</si>
  <si>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</si>
  <si>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</si>
  <si>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</si>
  <si>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</si>
  <si>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</si>
  <si>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</si>
  <si>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</si>
  <si>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</si>
  <si>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</si>
  <si>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</si>
  <si>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</si>
  <si>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</si>
  <si>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</si>
  <si>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</si>
  <si>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</si>
  <si>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</si>
  <si>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</si>
  <si>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เทศบาลตำบลปากนคร</t>
  </si>
  <si>
    <t>เมือง</t>
  </si>
  <si>
    <t>นครศรีธรรมราช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</si>
  <si>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</si>
  <si>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</si>
  <si>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</si>
  <si>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</si>
  <si>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พ.ร.บ. งบประมาณรายจ่ายประจำปี</t>
  </si>
  <si>
    <t>ร้านสหเป็นหนึ่ง</t>
  </si>
  <si>
    <t>ซื้อถ้วยรางวัล</t>
  </si>
  <si>
    <t>67109086335</t>
  </si>
  <si>
    <t>ค่าเช่าพื้นที่เว็บไซต์</t>
  </si>
  <si>
    <t>เงินรายได้</t>
  </si>
  <si>
    <t>อยู่ระหว่างระยะสัญญา</t>
  </si>
  <si>
    <t>บริษัท ซีเจ เวิลด์ คอมมิวนิเคชั่น จำกัด</t>
  </si>
  <si>
    <t>67109004836</t>
  </si>
  <si>
    <t>จ้างถ่ายทอดสดทางเฟสบุ๊คระหว่างการแข่งขันและพิธีปิด</t>
  </si>
  <si>
    <t>พรชัยโปรโมชั่น</t>
  </si>
  <si>
    <t>67109083700</t>
  </si>
  <si>
    <t>จ้างเช่าเหมาเครื่องเสียง</t>
  </si>
  <si>
    <t>ดับเบิ้ล เอส โปรดักชั่น กรุฟ</t>
  </si>
  <si>
    <t>67109081916</t>
  </si>
  <si>
    <t>จ้างเหมาตกแต่งสถานที่กองอำนวยการ</t>
  </si>
  <si>
    <t>ร้านพวงแสด</t>
  </si>
  <si>
    <t>67109060963</t>
  </si>
  <si>
    <t>จ้างเช่าเหมาเต็นท์ เก้าอี้พลาสติกและพัดลมอุตสาหกรรม</t>
  </si>
  <si>
    <t>นายถิระวัฒน์  ไชยสาร</t>
  </si>
  <si>
    <t>67109085397</t>
  </si>
  <si>
    <t>ซื้อวัสดุงานบ้านงานครัว</t>
  </si>
  <si>
    <t>บริษัท นานาวัสดุภัณฑ์ (1933) จำกัด</t>
  </si>
  <si>
    <t>67109306964</t>
  </si>
  <si>
    <t>โครงการประเพณีวันสารทเดือนสิบแข่งขันเรือชิงถ้วยพระราชทาน ประจำปี 2567</t>
  </si>
  <si>
    <t>ร้านธันยาการต์ธุรกิจ</t>
  </si>
  <si>
    <t>67109226929</t>
  </si>
  <si>
    <t>จ้างเหมาบริการรักษาความปลอดภัยอาคารสำนักงาน</t>
  </si>
  <si>
    <t>บริษัท รักษาความปลอดภัย พี.พี.การ์ด อินเตอร์ เซอร์วิส จำกัด</t>
  </si>
  <si>
    <t>67109329929</t>
  </si>
  <si>
    <t>ค่าเช่าเครื่องถ่ายเอกสาร</t>
  </si>
  <si>
    <t>ร้านพรชัย ก๊อปปี้ แอนด์ โอเอ</t>
  </si>
  <si>
    <t>67109044219</t>
  </si>
  <si>
    <t>จ้างป้ายประชาสัมพันธ์</t>
  </si>
  <si>
    <t>ร้านวาดศิลป์</t>
  </si>
  <si>
    <t>67119087729</t>
  </si>
  <si>
    <t>ซื้อเชือกใยยักษ์</t>
  </si>
  <si>
    <t>67119089609</t>
  </si>
  <si>
    <t>ซื้ออาหารเสริม (นม) ศูนย์พัฒนาเด็กเล็กเทศบาลตำบลปากนคร</t>
  </si>
  <si>
    <t>บริษัท แมรี่ แอน แดรี่ โปรดักส์ จำกัด</t>
  </si>
  <si>
    <t>67119090654</t>
  </si>
  <si>
    <t>ซื้ออาหารเสริม (นม) โรงเรียนวัดนารีประดิษฐ์</t>
  </si>
  <si>
    <t>ซื้ออาหารเสริม (นม) โรงเรียนวัดมุขธารา</t>
  </si>
  <si>
    <t>67119113734</t>
  </si>
  <si>
    <t>67119224260</t>
  </si>
  <si>
    <t>จ้างรถบรรทุก 10 ล้อพ่วง</t>
  </si>
  <si>
    <t>ห้างหุ้นส่วนจำกัด ขนอม 12</t>
  </si>
  <si>
    <t>67119329422</t>
  </si>
  <si>
    <t>ซื้อวัสดุไฟฟ้าและวิทยุ</t>
  </si>
  <si>
    <t>ห้างหุ้นส่วนจำกัด เทพนคร หินอ่อน-ไฟฟ้า</t>
  </si>
  <si>
    <t>67119384915</t>
  </si>
  <si>
    <t>67119458744</t>
  </si>
  <si>
    <t>67119567252</t>
  </si>
  <si>
    <t>จ้างเหมากำจัดขยะมูลฝอยและสิ่งปฏิกูล</t>
  </si>
  <si>
    <t>บริษัท ลัคกี้ คลีน เอ็นเนอร์ยี่ จำกัด</t>
  </si>
  <si>
    <t>67119387332</t>
  </si>
  <si>
    <t>ซื้อถุงยังชีพ</t>
  </si>
  <si>
    <t>ห้างหุ้นส่วนจำกัด แม็กซ์ซิมัส บิสซิเนส</t>
  </si>
  <si>
    <t>67129101695</t>
  </si>
  <si>
    <t>67129021086</t>
  </si>
  <si>
    <t>จ้างซ่อมแซมเซ็นเซอร์ประตูบานกระจกอัตโนมัติ</t>
  </si>
  <si>
    <t>ห้างหุ้นส่วนจำกัด ราชากระจกอลูมิเนียม นคร</t>
  </si>
  <si>
    <t>67129137382</t>
  </si>
  <si>
    <t>67129140487</t>
  </si>
  <si>
    <t>เก้าอี้ทำงาน</t>
  </si>
  <si>
    <t>ร้านนครศรีธรรมราชเฟอร์นิเจอร์</t>
  </si>
  <si>
    <t>67129162510</t>
  </si>
  <si>
    <t>จ้างถางป่า</t>
  </si>
  <si>
    <t>นายเรวัต  มานะจิตต์</t>
  </si>
  <si>
    <t>67129291359</t>
  </si>
  <si>
    <t>ถุงยังชีพ</t>
  </si>
  <si>
    <t>67129344456</t>
  </si>
  <si>
    <t>วัสดุไฟฟ้า</t>
  </si>
  <si>
    <t>67129344453</t>
  </si>
  <si>
    <t>วัสดุงานบ้านงานครัว</t>
  </si>
  <si>
    <t>ร้านซีเอช.เอ็ม คอมเมอร์เชียล</t>
  </si>
  <si>
    <t>67129365499</t>
  </si>
  <si>
    <t>67129373273</t>
  </si>
  <si>
    <t>จ้างเหมารถบรรทุก 10 ล้อพ่วง</t>
  </si>
  <si>
    <t>67129368394</t>
  </si>
  <si>
    <t>67129377495</t>
  </si>
  <si>
    <t>ซื้อวัสดุเชื้อเพลิงและหล่อลื่น</t>
  </si>
  <si>
    <t>67129380961</t>
  </si>
  <si>
    <t>ซ่อมแซมบำรุงรักษารถกระเช้าไฟฟ้า หมายเลขทะเบียน 81-4168 นศ.</t>
  </si>
  <si>
    <t>นายวิเชียร   พูลเพิ่ม</t>
  </si>
  <si>
    <t>67129432977</t>
  </si>
  <si>
    <t>68019016430</t>
  </si>
  <si>
    <t>ค่าบำรุงรักษาและซ่อมแซม</t>
  </si>
  <si>
    <t>นายเกรียงไกร  ชูกลิ่น</t>
  </si>
  <si>
    <t>67129441194</t>
  </si>
  <si>
    <t>ซื้อวัสดุสำนักงาน</t>
  </si>
  <si>
    <t>โรงพิมพ์อาสารักษาดินแดน กรมการปกครอง</t>
  </si>
  <si>
    <t>68019062602</t>
  </si>
  <si>
    <t>68019177707</t>
  </si>
  <si>
    <t>หินคลุกพร้อมเกลี่ยตกแต่ง</t>
  </si>
  <si>
    <t>68019145665</t>
  </si>
  <si>
    <t>ซ่อมเครื่องคอมพิวเตอร์</t>
  </si>
  <si>
    <t>บริษัท เอ็น เค เทรดดิ้ง (358) จำกัด</t>
  </si>
  <si>
    <t>68019228083</t>
  </si>
  <si>
    <t>จ้างถ่ายเอกสาร</t>
  </si>
  <si>
    <t>ร้านหอทอง</t>
  </si>
  <si>
    <t>68019237027</t>
  </si>
  <si>
    <t>ซื้อพระบรมสาทิสลักษณ์พระบาทสมเด็จพระพุทธยอดฟ้าจุฬาโลกมหาราช และกรวยธูปเทียนแพ</t>
  </si>
  <si>
    <t>ร้านบูรพาเครื่องเขียน</t>
  </si>
  <si>
    <t>68019295855</t>
  </si>
  <si>
    <t>68019306767</t>
  </si>
  <si>
    <t>ข้อมูลไม่ถึง 100 รายการ</t>
  </si>
  <si>
    <t>1. พ.ร.บ. งบประมาณรายจ่ายประจำปี   6  รายการ</t>
  </si>
  <si>
    <t>2. เงินรายได้   34  รายการ</t>
  </si>
  <si>
    <t>หมายเหตุ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</si>
</sst>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45" totalsRowShown="0" headerRowDxfId="17" dataDxfId="16">
  <autoFilter ref="A1:P4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Normal="100" workbookViewId="0">
      <selection activeCell="H31" sqref="H31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33"/>
    </row>
    <row r="19" spans="1:4" ht="48">
      <c r="A19" s="7" t="s">
        <v>18</v>
      </c>
      <c r="B19" s="10" t="s">
        <v>1</v>
      </c>
      <c r="C19" s="11" t="s">
        <v>32</v>
      </c>
      <c r="D19" s="33"/>
    </row>
    <row r="20" spans="1:4" ht="216">
      <c r="A20" s="7" t="s">
        <v>19</v>
      </c>
      <c r="B20" s="10" t="s">
        <v>2</v>
      </c>
      <c r="C20" s="12" t="s">
        <v>33</v>
      </c>
      <c r="D20" s="33"/>
    </row>
    <row r="21" spans="1:4" ht="216">
      <c r="A21" s="7" t="s">
        <v>20</v>
      </c>
      <c r="B21" s="10" t="s">
        <v>3</v>
      </c>
      <c r="C21" s="12" t="s">
        <v>36</v>
      </c>
      <c r="D21" s="33"/>
    </row>
    <row r="22" spans="1:4" ht="192">
      <c r="A22" s="7" t="s">
        <v>21</v>
      </c>
      <c r="B22" s="10" t="s">
        <v>4</v>
      </c>
      <c r="C22" s="12" t="s">
        <v>40</v>
      </c>
      <c r="D22" s="33"/>
    </row>
    <row r="23" spans="1:4" ht="192">
      <c r="A23" s="7" t="s">
        <v>22</v>
      </c>
      <c r="B23" s="10" t="s">
        <v>5</v>
      </c>
      <c r="C23" s="12" t="s">
        <v>34</v>
      </c>
      <c r="D23" s="3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93"/>
  <sheetViews>
    <sheetView tabSelected="1" zoomScale="93" zoomScaleNormal="93" workbookViewId="0">
      <pane xSplit="1" ySplit="1" topLeftCell="B38" activePane="bottomRight" state="frozen"/>
      <selection pane="topRight" activeCell="B1" sqref="B1"/>
      <selection pane="bottomLeft" activeCell="A2" sqref="A2"/>
      <selection pane="bottomRight" activeCell="F51" sqref="F51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2.7109375" style="2" customWidth="1"/>
    <col min="4" max="4" width="9.7109375" style="2" customWidth="1"/>
    <col min="5" max="5" width="16.7109375" style="2" customWidth="1"/>
    <col min="6" max="6" width="12.7109375" style="2" customWidth="1"/>
    <col min="7" max="7" width="17.5703125" style="2" customWidth="1"/>
    <col min="8" max="8" width="51.5703125" style="2" customWidth="1"/>
    <col min="9" max="9" width="32.85546875" style="2" customWidth="1"/>
    <col min="10" max="10" width="31.28515625" style="2" customWidth="1"/>
    <col min="11" max="11" width="21.42578125" style="2" customWidth="1"/>
    <col min="12" max="12" width="19.28515625" style="2" customWidth="1"/>
    <col min="13" max="13" width="19.5703125" style="25" customWidth="1"/>
    <col min="14" max="14" width="26.7109375" style="25" bestFit="1" customWidth="1"/>
    <col min="15" max="15" width="38.42578125" style="2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3" t="s">
        <v>9</v>
      </c>
      <c r="N1" s="23" t="s">
        <v>10</v>
      </c>
      <c r="O1" s="20" t="s">
        <v>11</v>
      </c>
      <c r="P1" s="20" t="s">
        <v>13</v>
      </c>
    </row>
    <row r="2" spans="1:16" ht="24.75" customHeight="1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132</v>
      </c>
      <c r="I2" s="21">
        <v>1295800</v>
      </c>
      <c r="J2" s="21" t="s">
        <v>67</v>
      </c>
      <c r="K2" s="19" t="s">
        <v>60</v>
      </c>
      <c r="L2" s="19" t="s">
        <v>61</v>
      </c>
      <c r="M2" s="24">
        <v>1295800</v>
      </c>
      <c r="N2" s="24">
        <v>1295800</v>
      </c>
      <c r="O2" s="19" t="s">
        <v>119</v>
      </c>
      <c r="P2" s="22" t="s">
        <v>133</v>
      </c>
    </row>
    <row r="3" spans="1:16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118</v>
      </c>
      <c r="I3" s="21">
        <v>1159400</v>
      </c>
      <c r="J3" s="21" t="s">
        <v>67</v>
      </c>
      <c r="K3" s="19" t="s">
        <v>60</v>
      </c>
      <c r="L3" s="19" t="s">
        <v>61</v>
      </c>
      <c r="M3" s="24">
        <v>1159400</v>
      </c>
      <c r="N3" s="24">
        <v>1159400</v>
      </c>
      <c r="O3" s="19" t="s">
        <v>119</v>
      </c>
      <c r="P3" s="22" t="s">
        <v>121</v>
      </c>
    </row>
    <row r="4" spans="1:16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115</v>
      </c>
      <c r="I4" s="21">
        <v>350900</v>
      </c>
      <c r="J4" s="21" t="s">
        <v>67</v>
      </c>
      <c r="K4" s="19" t="s">
        <v>60</v>
      </c>
      <c r="L4" s="19" t="s">
        <v>61</v>
      </c>
      <c r="M4" s="24">
        <v>350900</v>
      </c>
      <c r="N4" s="24">
        <v>350900</v>
      </c>
      <c r="O4" s="19" t="s">
        <v>116</v>
      </c>
      <c r="P4" s="22" t="s">
        <v>117</v>
      </c>
    </row>
    <row r="5" spans="1:16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104</v>
      </c>
      <c r="I5" s="21">
        <v>299460.90000000002</v>
      </c>
      <c r="J5" s="21" t="s">
        <v>67</v>
      </c>
      <c r="K5" s="19" t="s">
        <v>68</v>
      </c>
      <c r="L5" s="19" t="s">
        <v>61</v>
      </c>
      <c r="M5" s="21">
        <v>299460.90000000002</v>
      </c>
      <c r="N5" s="21">
        <v>299460.90000000002</v>
      </c>
      <c r="O5" s="19" t="s">
        <v>101</v>
      </c>
      <c r="P5" s="22" t="s">
        <v>106</v>
      </c>
    </row>
    <row r="6" spans="1:16" ht="24.75" customHeight="1">
      <c r="A6" s="20">
        <v>5</v>
      </c>
      <c r="B6" s="27">
        <v>2568</v>
      </c>
      <c r="C6" s="28" t="s">
        <v>55</v>
      </c>
      <c r="D6" s="28" t="s">
        <v>56</v>
      </c>
      <c r="E6" s="28" t="s">
        <v>57</v>
      </c>
      <c r="F6" s="28" t="s">
        <v>58</v>
      </c>
      <c r="G6" s="28" t="s">
        <v>59</v>
      </c>
      <c r="H6" s="28" t="s">
        <v>89</v>
      </c>
      <c r="I6" s="29">
        <v>180000</v>
      </c>
      <c r="J6" s="29" t="s">
        <v>67</v>
      </c>
      <c r="K6" s="28" t="s">
        <v>68</v>
      </c>
      <c r="L6" s="28" t="s">
        <v>61</v>
      </c>
      <c r="M6" s="30">
        <v>180000</v>
      </c>
      <c r="N6" s="30">
        <v>180000</v>
      </c>
      <c r="O6" s="28" t="s">
        <v>90</v>
      </c>
      <c r="P6" s="31" t="s">
        <v>91</v>
      </c>
    </row>
    <row r="7" spans="1:16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118</v>
      </c>
      <c r="I7" s="21">
        <v>136400</v>
      </c>
      <c r="J7" s="21" t="s">
        <v>67</v>
      </c>
      <c r="K7" s="19" t="s">
        <v>60</v>
      </c>
      <c r="L7" s="19" t="s">
        <v>61</v>
      </c>
      <c r="M7" s="24">
        <v>136400</v>
      </c>
      <c r="N7" s="24">
        <v>136400</v>
      </c>
      <c r="O7" s="19" t="s">
        <v>119</v>
      </c>
      <c r="P7" s="22" t="s">
        <v>120</v>
      </c>
    </row>
    <row r="8" spans="1:16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134</v>
      </c>
      <c r="I8" s="21">
        <v>81110</v>
      </c>
      <c r="J8" s="21" t="s">
        <v>67</v>
      </c>
      <c r="K8" s="19" t="s">
        <v>60</v>
      </c>
      <c r="L8" s="19" t="s">
        <v>61</v>
      </c>
      <c r="M8" s="24">
        <v>81110</v>
      </c>
      <c r="N8" s="24">
        <v>81110</v>
      </c>
      <c r="O8" s="19" t="s">
        <v>111</v>
      </c>
      <c r="P8" s="22" t="s">
        <v>135</v>
      </c>
    </row>
    <row r="9" spans="1:16" s="32" customFormat="1">
      <c r="A9" s="26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80</v>
      </c>
      <c r="I9" s="21">
        <v>60200</v>
      </c>
      <c r="J9" s="21" t="s">
        <v>62</v>
      </c>
      <c r="K9" s="19" t="s">
        <v>60</v>
      </c>
      <c r="L9" s="19" t="s">
        <v>61</v>
      </c>
      <c r="M9" s="24">
        <v>60200</v>
      </c>
      <c r="N9" s="24">
        <v>60200</v>
      </c>
      <c r="O9" s="19" t="s">
        <v>81</v>
      </c>
      <c r="P9" s="22" t="s">
        <v>82</v>
      </c>
    </row>
    <row r="10" spans="1:16" s="32" customFormat="1">
      <c r="A10" s="26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74</v>
      </c>
      <c r="I10" s="21">
        <v>55000</v>
      </c>
      <c r="J10" s="21" t="s">
        <v>62</v>
      </c>
      <c r="K10" s="19" t="s">
        <v>60</v>
      </c>
      <c r="L10" s="19" t="s">
        <v>61</v>
      </c>
      <c r="M10" s="24">
        <v>55000</v>
      </c>
      <c r="N10" s="24">
        <v>55000</v>
      </c>
      <c r="O10" s="19" t="s">
        <v>75</v>
      </c>
      <c r="P10" s="22" t="s">
        <v>76</v>
      </c>
    </row>
    <row r="11" spans="1:16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103</v>
      </c>
      <c r="I11" s="21">
        <v>49064.1</v>
      </c>
      <c r="J11" s="21" t="s">
        <v>67</v>
      </c>
      <c r="K11" s="19" t="s">
        <v>68</v>
      </c>
      <c r="L11" s="19" t="s">
        <v>61</v>
      </c>
      <c r="M11" s="21">
        <v>49064.1</v>
      </c>
      <c r="N11" s="21">
        <v>49064.1</v>
      </c>
      <c r="O11" s="19" t="s">
        <v>101</v>
      </c>
      <c r="P11" s="22" t="s">
        <v>105</v>
      </c>
    </row>
    <row r="12" spans="1:16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129</v>
      </c>
      <c r="I12" s="21">
        <v>48000</v>
      </c>
      <c r="J12" s="21" t="s">
        <v>67</v>
      </c>
      <c r="K12" s="19" t="s">
        <v>60</v>
      </c>
      <c r="L12" s="19" t="s">
        <v>61</v>
      </c>
      <c r="M12" s="24">
        <v>48000</v>
      </c>
      <c r="N12" s="24">
        <v>48000</v>
      </c>
      <c r="O12" s="19" t="s">
        <v>130</v>
      </c>
      <c r="P12" s="22" t="s">
        <v>131</v>
      </c>
    </row>
    <row r="13" spans="1:16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92</v>
      </c>
      <c r="I13" s="21">
        <v>36000</v>
      </c>
      <c r="J13" s="21" t="s">
        <v>67</v>
      </c>
      <c r="K13" s="19" t="s">
        <v>68</v>
      </c>
      <c r="L13" s="19" t="s">
        <v>61</v>
      </c>
      <c r="M13" s="24">
        <v>36000</v>
      </c>
      <c r="N13" s="24">
        <v>36000</v>
      </c>
      <c r="O13" s="19" t="s">
        <v>93</v>
      </c>
      <c r="P13" s="22" t="s">
        <v>94</v>
      </c>
    </row>
    <row r="14" spans="1:16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107</v>
      </c>
      <c r="I14" s="21">
        <v>36000</v>
      </c>
      <c r="J14" s="21" t="s">
        <v>67</v>
      </c>
      <c r="K14" s="19" t="s">
        <v>60</v>
      </c>
      <c r="L14" s="19" t="s">
        <v>61</v>
      </c>
      <c r="M14" s="24">
        <v>36000</v>
      </c>
      <c r="N14" s="24">
        <v>36000</v>
      </c>
      <c r="O14" s="19" t="s">
        <v>108</v>
      </c>
      <c r="P14" s="22" t="s">
        <v>109</v>
      </c>
    </row>
    <row r="15" spans="1:16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77</v>
      </c>
      <c r="I15" s="21">
        <v>35000</v>
      </c>
      <c r="J15" s="21" t="s">
        <v>62</v>
      </c>
      <c r="K15" s="19" t="s">
        <v>60</v>
      </c>
      <c r="L15" s="19" t="s">
        <v>61</v>
      </c>
      <c r="M15" s="24">
        <v>35000</v>
      </c>
      <c r="N15" s="24">
        <v>35000</v>
      </c>
      <c r="O15" s="19" t="s">
        <v>78</v>
      </c>
      <c r="P15" s="22" t="s">
        <v>79</v>
      </c>
    </row>
    <row r="16" spans="1:16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64</v>
      </c>
      <c r="I16" s="21">
        <v>31300</v>
      </c>
      <c r="J16" s="21" t="s">
        <v>62</v>
      </c>
      <c r="K16" s="19" t="s">
        <v>60</v>
      </c>
      <c r="L16" s="19" t="s">
        <v>61</v>
      </c>
      <c r="M16" s="24">
        <v>31300</v>
      </c>
      <c r="N16" s="24">
        <v>31300</v>
      </c>
      <c r="O16" s="19" t="s">
        <v>63</v>
      </c>
      <c r="P16" s="22" t="s">
        <v>65</v>
      </c>
    </row>
    <row r="17" spans="1:16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71</v>
      </c>
      <c r="I17" s="21">
        <v>30000</v>
      </c>
      <c r="J17" s="21" t="s">
        <v>62</v>
      </c>
      <c r="K17" s="19" t="s">
        <v>60</v>
      </c>
      <c r="L17" s="19" t="s">
        <v>61</v>
      </c>
      <c r="M17" s="24">
        <v>30000</v>
      </c>
      <c r="N17" s="24">
        <v>30000</v>
      </c>
      <c r="O17" s="19" t="s">
        <v>72</v>
      </c>
      <c r="P17" s="22" t="s">
        <v>73</v>
      </c>
    </row>
    <row r="18" spans="1:16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100</v>
      </c>
      <c r="I18" s="21">
        <v>29641.98</v>
      </c>
      <c r="J18" s="21" t="s">
        <v>67</v>
      </c>
      <c r="K18" s="19" t="s">
        <v>68</v>
      </c>
      <c r="L18" s="19" t="s">
        <v>61</v>
      </c>
      <c r="M18" s="24">
        <v>29641.98</v>
      </c>
      <c r="N18" s="24">
        <v>29641.98</v>
      </c>
      <c r="O18" s="19" t="s">
        <v>101</v>
      </c>
      <c r="P18" s="22" t="s">
        <v>102</v>
      </c>
    </row>
    <row r="19" spans="1:16" ht="48">
      <c r="A19" s="26">
        <v>18</v>
      </c>
      <c r="B19" s="27">
        <v>2568</v>
      </c>
      <c r="C19" s="28" t="s">
        <v>55</v>
      </c>
      <c r="D19" s="28" t="s">
        <v>56</v>
      </c>
      <c r="E19" s="28" t="s">
        <v>57</v>
      </c>
      <c r="F19" s="28" t="s">
        <v>58</v>
      </c>
      <c r="G19" s="28" t="s">
        <v>59</v>
      </c>
      <c r="H19" s="28" t="s">
        <v>86</v>
      </c>
      <c r="I19" s="29">
        <v>28600</v>
      </c>
      <c r="J19" s="29" t="s">
        <v>62</v>
      </c>
      <c r="K19" s="28" t="s">
        <v>60</v>
      </c>
      <c r="L19" s="28" t="s">
        <v>61</v>
      </c>
      <c r="M19" s="30">
        <v>28600</v>
      </c>
      <c r="N19" s="30">
        <v>28600</v>
      </c>
      <c r="O19" s="28" t="s">
        <v>87</v>
      </c>
      <c r="P19" s="31" t="s">
        <v>88</v>
      </c>
    </row>
    <row r="20" spans="1:16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110</v>
      </c>
      <c r="I20" s="21">
        <v>19176</v>
      </c>
      <c r="J20" s="21" t="s">
        <v>67</v>
      </c>
      <c r="K20" s="19" t="s">
        <v>60</v>
      </c>
      <c r="L20" s="19" t="s">
        <v>61</v>
      </c>
      <c r="M20" s="24">
        <v>19176</v>
      </c>
      <c r="N20" s="24">
        <v>19176</v>
      </c>
      <c r="O20" s="19" t="s">
        <v>111</v>
      </c>
      <c r="P20" s="22" t="s">
        <v>112</v>
      </c>
    </row>
    <row r="21" spans="1:16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107</v>
      </c>
      <c r="I21" s="21">
        <v>18000</v>
      </c>
      <c r="J21" s="21" t="s">
        <v>67</v>
      </c>
      <c r="K21" s="19" t="s">
        <v>60</v>
      </c>
      <c r="L21" s="19" t="s">
        <v>61</v>
      </c>
      <c r="M21" s="24">
        <v>18000</v>
      </c>
      <c r="N21" s="24">
        <v>18000</v>
      </c>
      <c r="O21" s="19" t="s">
        <v>108</v>
      </c>
      <c r="P21" s="22" t="s">
        <v>113</v>
      </c>
    </row>
    <row r="22" spans="1:16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107</v>
      </c>
      <c r="I22" s="21">
        <v>18000</v>
      </c>
      <c r="J22" s="21" t="s">
        <v>67</v>
      </c>
      <c r="K22" s="19" t="s">
        <v>60</v>
      </c>
      <c r="L22" s="19" t="s">
        <v>61</v>
      </c>
      <c r="M22" s="24">
        <v>18000</v>
      </c>
      <c r="N22" s="24">
        <v>18000</v>
      </c>
      <c r="O22" s="19" t="s">
        <v>108</v>
      </c>
      <c r="P22" s="22" t="s">
        <v>114</v>
      </c>
    </row>
    <row r="23" spans="1:16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107</v>
      </c>
      <c r="I23" s="21">
        <v>18000</v>
      </c>
      <c r="J23" s="21" t="s">
        <v>67</v>
      </c>
      <c r="K23" s="19" t="s">
        <v>60</v>
      </c>
      <c r="L23" s="19" t="s">
        <v>61</v>
      </c>
      <c r="M23" s="24">
        <v>18000</v>
      </c>
      <c r="N23" s="24">
        <v>18000</v>
      </c>
      <c r="O23" s="19" t="s">
        <v>108</v>
      </c>
      <c r="P23" s="22" t="s">
        <v>125</v>
      </c>
    </row>
    <row r="24" spans="1:16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140</v>
      </c>
      <c r="I24" s="21">
        <v>18000</v>
      </c>
      <c r="J24" s="21" t="s">
        <v>67</v>
      </c>
      <c r="K24" s="19" t="s">
        <v>60</v>
      </c>
      <c r="L24" s="19" t="s">
        <v>61</v>
      </c>
      <c r="M24" s="24">
        <v>18000</v>
      </c>
      <c r="N24" s="24">
        <v>18000</v>
      </c>
      <c r="O24" s="19" t="s">
        <v>108</v>
      </c>
      <c r="P24" s="22" t="s">
        <v>141</v>
      </c>
    </row>
    <row r="25" spans="1:16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140</v>
      </c>
      <c r="I25" s="21">
        <v>18000</v>
      </c>
      <c r="J25" s="21" t="s">
        <v>67</v>
      </c>
      <c r="K25" s="19" t="s">
        <v>60</v>
      </c>
      <c r="L25" s="19" t="s">
        <v>61</v>
      </c>
      <c r="M25" s="24">
        <v>18000</v>
      </c>
      <c r="N25" s="24">
        <v>18000</v>
      </c>
      <c r="O25" s="19" t="s">
        <v>108</v>
      </c>
      <c r="P25" s="22" t="s">
        <v>148</v>
      </c>
    </row>
    <row r="26" spans="1:16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140</v>
      </c>
      <c r="I26" s="21">
        <v>18000</v>
      </c>
      <c r="J26" s="21" t="s">
        <v>67</v>
      </c>
      <c r="K26" s="19" t="s">
        <v>60</v>
      </c>
      <c r="L26" s="19" t="s">
        <v>61</v>
      </c>
      <c r="M26" s="24">
        <v>18000</v>
      </c>
      <c r="N26" s="24">
        <v>18000</v>
      </c>
      <c r="O26" s="19" t="s">
        <v>108</v>
      </c>
      <c r="P26" s="22" t="s">
        <v>155</v>
      </c>
    </row>
    <row r="27" spans="1:16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140</v>
      </c>
      <c r="I27" s="21">
        <v>18000</v>
      </c>
      <c r="J27" s="21" t="s">
        <v>67</v>
      </c>
      <c r="K27" s="19" t="s">
        <v>60</v>
      </c>
      <c r="L27" s="19" t="s">
        <v>61</v>
      </c>
      <c r="M27" s="24">
        <v>18000</v>
      </c>
      <c r="N27" s="24">
        <v>18000</v>
      </c>
      <c r="O27" s="19" t="s">
        <v>108</v>
      </c>
      <c r="P27" s="22" t="s">
        <v>167</v>
      </c>
    </row>
    <row r="28" spans="1:16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83</v>
      </c>
      <c r="I28" s="21">
        <v>16927</v>
      </c>
      <c r="J28" s="21" t="s">
        <v>67</v>
      </c>
      <c r="K28" s="19" t="s">
        <v>60</v>
      </c>
      <c r="L28" s="19" t="s">
        <v>61</v>
      </c>
      <c r="M28" s="24">
        <v>16927</v>
      </c>
      <c r="N28" s="24">
        <v>16927</v>
      </c>
      <c r="O28" s="19" t="s">
        <v>84</v>
      </c>
      <c r="P28" s="22" t="s">
        <v>85</v>
      </c>
    </row>
    <row r="29" spans="1:16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136</v>
      </c>
      <c r="I29" s="21">
        <v>11500</v>
      </c>
      <c r="J29" s="21" t="s">
        <v>67</v>
      </c>
      <c r="K29" s="19" t="s">
        <v>60</v>
      </c>
      <c r="L29" s="19" t="s">
        <v>61</v>
      </c>
      <c r="M29" s="24">
        <v>11500</v>
      </c>
      <c r="N29" s="24">
        <v>11500</v>
      </c>
      <c r="O29" s="19" t="s">
        <v>84</v>
      </c>
      <c r="P29" s="22" t="s">
        <v>139</v>
      </c>
    </row>
    <row r="30" spans="1:16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66</v>
      </c>
      <c r="I30" s="21">
        <v>10000</v>
      </c>
      <c r="J30" s="21" t="s">
        <v>67</v>
      </c>
      <c r="K30" s="19" t="s">
        <v>68</v>
      </c>
      <c r="L30" s="19" t="s">
        <v>61</v>
      </c>
      <c r="M30" s="24">
        <v>10000</v>
      </c>
      <c r="N30" s="24">
        <v>10000</v>
      </c>
      <c r="O30" s="19" t="s">
        <v>69</v>
      </c>
      <c r="P30" s="22" t="s">
        <v>70</v>
      </c>
    </row>
    <row r="31" spans="1:16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158</v>
      </c>
      <c r="I31" s="21">
        <v>6080</v>
      </c>
      <c r="J31" s="21" t="s">
        <v>67</v>
      </c>
      <c r="K31" s="19" t="s">
        <v>60</v>
      </c>
      <c r="L31" s="19" t="s">
        <v>61</v>
      </c>
      <c r="M31" s="24">
        <v>6080</v>
      </c>
      <c r="N31" s="24">
        <v>6080</v>
      </c>
      <c r="O31" s="19" t="s">
        <v>159</v>
      </c>
      <c r="P31" s="22" t="s">
        <v>160</v>
      </c>
    </row>
    <row r="32" spans="1:16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156</v>
      </c>
      <c r="I32" s="21">
        <v>5800</v>
      </c>
      <c r="J32" s="21" t="s">
        <v>67</v>
      </c>
      <c r="K32" s="19" t="s">
        <v>60</v>
      </c>
      <c r="L32" s="19" t="s">
        <v>61</v>
      </c>
      <c r="M32" s="24">
        <v>5800</v>
      </c>
      <c r="N32" s="24">
        <v>5800</v>
      </c>
      <c r="O32" s="19" t="s">
        <v>130</v>
      </c>
      <c r="P32" s="22" t="s">
        <v>157</v>
      </c>
    </row>
    <row r="33" spans="1:16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136</v>
      </c>
      <c r="I33" s="21">
        <v>4090</v>
      </c>
      <c r="J33" s="21" t="s">
        <v>67</v>
      </c>
      <c r="K33" s="19" t="s">
        <v>60</v>
      </c>
      <c r="L33" s="19" t="s">
        <v>61</v>
      </c>
      <c r="M33" s="24">
        <v>4090</v>
      </c>
      <c r="N33" s="24">
        <v>4090</v>
      </c>
      <c r="O33" s="19" t="s">
        <v>137</v>
      </c>
      <c r="P33" s="22" t="s">
        <v>138</v>
      </c>
    </row>
    <row r="34" spans="1:16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126</v>
      </c>
      <c r="I34" s="21">
        <v>3900</v>
      </c>
      <c r="J34" s="21" t="s">
        <v>67</v>
      </c>
      <c r="K34" s="19" t="s">
        <v>60</v>
      </c>
      <c r="L34" s="19" t="s">
        <v>61</v>
      </c>
      <c r="M34" s="24">
        <v>3900</v>
      </c>
      <c r="N34" s="24">
        <v>3900</v>
      </c>
      <c r="O34" s="19" t="s">
        <v>127</v>
      </c>
      <c r="P34" s="22" t="s">
        <v>128</v>
      </c>
    </row>
    <row r="35" spans="1:16" s="32" customFormat="1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122</v>
      </c>
      <c r="I35" s="21">
        <v>3000</v>
      </c>
      <c r="J35" s="21" t="s">
        <v>67</v>
      </c>
      <c r="K35" s="19" t="s">
        <v>60</v>
      </c>
      <c r="L35" s="19" t="s">
        <v>61</v>
      </c>
      <c r="M35" s="24">
        <v>3000</v>
      </c>
      <c r="N35" s="24">
        <v>3000</v>
      </c>
      <c r="O35" s="19" t="s">
        <v>123</v>
      </c>
      <c r="P35" s="22" t="s">
        <v>124</v>
      </c>
    </row>
    <row r="36" spans="1:16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143</v>
      </c>
      <c r="I36" s="21">
        <v>2500</v>
      </c>
      <c r="J36" s="21" t="s">
        <v>67</v>
      </c>
      <c r="K36" s="19" t="s">
        <v>60</v>
      </c>
      <c r="L36" s="19" t="s">
        <v>61</v>
      </c>
      <c r="M36" s="24">
        <v>2500</v>
      </c>
      <c r="N36" s="24">
        <v>2500</v>
      </c>
      <c r="O36" s="19" t="s">
        <v>137</v>
      </c>
      <c r="P36" s="22" t="s">
        <v>144</v>
      </c>
    </row>
    <row r="37" spans="1:16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161</v>
      </c>
      <c r="I37" s="21">
        <v>2055</v>
      </c>
      <c r="J37" s="21" t="s">
        <v>67</v>
      </c>
      <c r="K37" s="19" t="s">
        <v>60</v>
      </c>
      <c r="L37" s="19" t="s">
        <v>61</v>
      </c>
      <c r="M37" s="24">
        <v>2055</v>
      </c>
      <c r="N37" s="24">
        <v>2055</v>
      </c>
      <c r="O37" s="19" t="s">
        <v>162</v>
      </c>
      <c r="P37" s="22" t="s">
        <v>163</v>
      </c>
    </row>
    <row r="38" spans="1:16" ht="48">
      <c r="A38" s="26">
        <v>37</v>
      </c>
      <c r="B38" s="27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8" t="s">
        <v>164</v>
      </c>
      <c r="I38" s="29">
        <v>1990</v>
      </c>
      <c r="J38" s="29" t="s">
        <v>67</v>
      </c>
      <c r="K38" s="28" t="s">
        <v>60</v>
      </c>
      <c r="L38" s="28" t="s">
        <v>61</v>
      </c>
      <c r="M38" s="30">
        <v>1990</v>
      </c>
      <c r="N38" s="30">
        <v>1990</v>
      </c>
      <c r="O38" s="28" t="s">
        <v>165</v>
      </c>
      <c r="P38" s="31" t="s">
        <v>166</v>
      </c>
    </row>
    <row r="39" spans="1:16" ht="48">
      <c r="A39" s="26">
        <v>38</v>
      </c>
      <c r="B39" s="27">
        <v>2568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59</v>
      </c>
      <c r="H39" s="28" t="s">
        <v>145</v>
      </c>
      <c r="I39" s="29">
        <v>1970</v>
      </c>
      <c r="J39" s="29" t="s">
        <v>67</v>
      </c>
      <c r="K39" s="28" t="s">
        <v>60</v>
      </c>
      <c r="L39" s="28" t="s">
        <v>61</v>
      </c>
      <c r="M39" s="30">
        <v>1970</v>
      </c>
      <c r="N39" s="30">
        <v>1970</v>
      </c>
      <c r="O39" s="28" t="s">
        <v>146</v>
      </c>
      <c r="P39" s="31" t="s">
        <v>147</v>
      </c>
    </row>
    <row r="40" spans="1:16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136</v>
      </c>
      <c r="I40" s="21">
        <v>1820</v>
      </c>
      <c r="J40" s="21" t="s">
        <v>67</v>
      </c>
      <c r="K40" s="19" t="s">
        <v>60</v>
      </c>
      <c r="L40" s="19" t="s">
        <v>61</v>
      </c>
      <c r="M40" s="24">
        <v>1820</v>
      </c>
      <c r="N40" s="24">
        <v>1820</v>
      </c>
      <c r="O40" s="19" t="s">
        <v>87</v>
      </c>
      <c r="P40" s="22" t="s">
        <v>142</v>
      </c>
    </row>
    <row r="41" spans="1:16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149</v>
      </c>
      <c r="I41" s="21">
        <v>1800</v>
      </c>
      <c r="J41" s="21" t="s">
        <v>67</v>
      </c>
      <c r="K41" s="19" t="s">
        <v>60</v>
      </c>
      <c r="L41" s="19" t="s">
        <v>61</v>
      </c>
      <c r="M41" s="24">
        <v>1800</v>
      </c>
      <c r="N41" s="24">
        <v>1800</v>
      </c>
      <c r="O41" s="19" t="s">
        <v>150</v>
      </c>
      <c r="P41" s="22" t="s">
        <v>151</v>
      </c>
    </row>
    <row r="42" spans="1:16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98</v>
      </c>
      <c r="I42" s="21">
        <v>1700</v>
      </c>
      <c r="J42" s="21" t="s">
        <v>67</v>
      </c>
      <c r="K42" s="19" t="s">
        <v>60</v>
      </c>
      <c r="L42" s="19" t="s">
        <v>61</v>
      </c>
      <c r="M42" s="24">
        <v>1700</v>
      </c>
      <c r="N42" s="24">
        <v>1700</v>
      </c>
      <c r="O42" s="19" t="s">
        <v>84</v>
      </c>
      <c r="P42" s="22" t="s">
        <v>99</v>
      </c>
    </row>
    <row r="43" spans="1:16" s="32" customFormat="1">
      <c r="A43" s="26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152</v>
      </c>
      <c r="I43" s="21">
        <v>1010.9</v>
      </c>
      <c r="J43" s="21" t="s">
        <v>67</v>
      </c>
      <c r="K43" s="19" t="s">
        <v>60</v>
      </c>
      <c r="L43" s="19" t="s">
        <v>61</v>
      </c>
      <c r="M43" s="24">
        <v>1010.9</v>
      </c>
      <c r="N43" s="24">
        <v>1010.9</v>
      </c>
      <c r="O43" s="19" t="s">
        <v>153</v>
      </c>
      <c r="P43" s="22" t="s">
        <v>154</v>
      </c>
    </row>
    <row r="44" spans="1:16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95</v>
      </c>
      <c r="I44" s="21">
        <v>720</v>
      </c>
      <c r="J44" s="21" t="s">
        <v>67</v>
      </c>
      <c r="K44" s="19" t="s">
        <v>60</v>
      </c>
      <c r="L44" s="19" t="s">
        <v>61</v>
      </c>
      <c r="M44" s="24">
        <v>720</v>
      </c>
      <c r="N44" s="24">
        <v>720</v>
      </c>
      <c r="O44" s="19" t="s">
        <v>96</v>
      </c>
      <c r="P44" s="22" t="s">
        <v>97</v>
      </c>
    </row>
    <row r="45" spans="1:16">
      <c r="A45" s="20"/>
      <c r="C45" s="19"/>
      <c r="D45" s="19"/>
      <c r="E45" s="19"/>
      <c r="F45" s="19"/>
      <c r="G45" s="19"/>
      <c r="H45" s="19"/>
      <c r="I45" s="21"/>
      <c r="J45" s="21"/>
      <c r="K45" s="19"/>
      <c r="L45" s="19"/>
      <c r="M45" s="24"/>
      <c r="N45" s="24"/>
      <c r="O45" s="19"/>
      <c r="P45" s="22"/>
    </row>
    <row r="46" spans="1:16">
      <c r="A46" s="20"/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4"/>
      <c r="N46" s="24"/>
      <c r="O46" s="19"/>
      <c r="P46" s="22"/>
    </row>
    <row r="47" spans="1:16" s="41" customFormat="1">
      <c r="A47" s="35"/>
      <c r="B47" s="36" t="s">
        <v>171</v>
      </c>
      <c r="C47" s="37" t="s">
        <v>168</v>
      </c>
      <c r="D47" s="37"/>
      <c r="E47" s="37"/>
      <c r="F47" s="37"/>
      <c r="G47" s="37"/>
      <c r="H47" s="37"/>
      <c r="I47" s="38"/>
      <c r="J47" s="37"/>
      <c r="K47" s="37"/>
      <c r="L47" s="37"/>
      <c r="M47" s="39"/>
      <c r="N47" s="39"/>
      <c r="O47" s="37"/>
      <c r="P47" s="40"/>
    </row>
    <row r="48" spans="1:16">
      <c r="A48" s="20"/>
      <c r="C48" s="34" t="s">
        <v>169</v>
      </c>
      <c r="D48" s="34"/>
      <c r="E48" s="34"/>
      <c r="F48" s="19"/>
      <c r="G48" s="19"/>
      <c r="H48" s="19"/>
      <c r="I48" s="21"/>
      <c r="J48" s="19"/>
      <c r="K48" s="19"/>
      <c r="L48" s="19"/>
      <c r="M48" s="24"/>
      <c r="N48" s="24"/>
      <c r="O48" s="19"/>
      <c r="P48" s="22"/>
    </row>
    <row r="49" spans="1:16">
      <c r="A49" s="20"/>
      <c r="C49" s="34" t="s">
        <v>170</v>
      </c>
      <c r="D49" s="34"/>
      <c r="E49" s="34"/>
      <c r="F49" s="19"/>
      <c r="G49" s="19"/>
      <c r="H49" s="19"/>
      <c r="I49" s="21"/>
      <c r="J49" s="19"/>
      <c r="K49" s="19"/>
      <c r="L49" s="19"/>
      <c r="M49" s="24"/>
      <c r="N49" s="24"/>
      <c r="O49" s="19"/>
      <c r="P49" s="22"/>
    </row>
    <row r="50" spans="1:16">
      <c r="A50" s="20"/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4"/>
      <c r="N50" s="24"/>
      <c r="O50" s="19"/>
      <c r="P50" s="22"/>
    </row>
    <row r="51" spans="1:16">
      <c r="A51" s="20"/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4"/>
      <c r="N51" s="24"/>
      <c r="O51" s="19"/>
      <c r="P51" s="22"/>
    </row>
    <row r="52" spans="1:16">
      <c r="A52" s="20"/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4"/>
      <c r="N52" s="24"/>
      <c r="O52" s="19"/>
      <c r="P52" s="22"/>
    </row>
    <row r="53" spans="1:16">
      <c r="A53" s="20"/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4"/>
      <c r="N53" s="24"/>
      <c r="O53" s="19"/>
      <c r="P53" s="22"/>
    </row>
    <row r="54" spans="1:16">
      <c r="A54" s="20"/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4"/>
      <c r="N54" s="24"/>
      <c r="O54" s="19"/>
      <c r="P54" s="22"/>
    </row>
    <row r="55" spans="1:16">
      <c r="A55" s="20"/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4"/>
      <c r="N55" s="24"/>
      <c r="O55" s="19"/>
      <c r="P55" s="22"/>
    </row>
    <row r="56" spans="1:16">
      <c r="A56" s="20"/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4"/>
      <c r="N56" s="24"/>
      <c r="O56" s="19"/>
      <c r="P56" s="22"/>
    </row>
    <row r="57" spans="1:16">
      <c r="A57" s="20"/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4"/>
      <c r="N57" s="24"/>
      <c r="O57" s="19"/>
      <c r="P57" s="22"/>
    </row>
    <row r="58" spans="1:16">
      <c r="A58" s="20"/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4"/>
      <c r="N58" s="24"/>
      <c r="O58" s="19"/>
      <c r="P58" s="22"/>
    </row>
    <row r="59" spans="1:16">
      <c r="A59" s="20"/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4"/>
      <c r="N59" s="24"/>
      <c r="O59" s="19"/>
      <c r="P59" s="22"/>
    </row>
    <row r="60" spans="1:16">
      <c r="A60" s="20"/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4"/>
      <c r="N60" s="24"/>
      <c r="O60" s="19"/>
      <c r="P60" s="22"/>
    </row>
    <row r="61" spans="1:16">
      <c r="A61" s="20"/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4"/>
      <c r="N61" s="24"/>
      <c r="O61" s="19"/>
      <c r="P61" s="22"/>
    </row>
    <row r="62" spans="1:16">
      <c r="A62" s="20"/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4"/>
      <c r="N62" s="24"/>
      <c r="O62" s="19"/>
      <c r="P62" s="22"/>
    </row>
    <row r="63" spans="1:16">
      <c r="A63" s="20"/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4"/>
      <c r="N63" s="24"/>
      <c r="O63" s="19"/>
      <c r="P63" s="22"/>
    </row>
    <row r="64" spans="1:16">
      <c r="A64" s="20"/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4"/>
      <c r="N64" s="24"/>
      <c r="O64" s="19"/>
      <c r="P64" s="22"/>
    </row>
    <row r="65" spans="1:16">
      <c r="A65" s="20"/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4"/>
      <c r="N65" s="24"/>
      <c r="O65" s="19"/>
      <c r="P65" s="22"/>
    </row>
    <row r="66" spans="1:16">
      <c r="A66" s="20"/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4"/>
      <c r="N66" s="24"/>
      <c r="O66" s="19"/>
      <c r="P66" s="22"/>
    </row>
    <row r="67" spans="1:16">
      <c r="A67" s="20"/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4"/>
      <c r="N67" s="24"/>
      <c r="O67" s="19"/>
      <c r="P67" s="22"/>
    </row>
    <row r="68" spans="1:16">
      <c r="A68" s="20"/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4"/>
      <c r="N68" s="24"/>
      <c r="O68" s="19"/>
      <c r="P68" s="22"/>
    </row>
    <row r="69" spans="1:16">
      <c r="A69" s="20"/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4"/>
      <c r="N69" s="24"/>
      <c r="O69" s="19"/>
      <c r="P69" s="22"/>
    </row>
    <row r="70" spans="1:16">
      <c r="A70" s="20"/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4"/>
      <c r="N70" s="24"/>
      <c r="O70" s="19"/>
      <c r="P70" s="22"/>
    </row>
    <row r="71" spans="1:16">
      <c r="A71" s="20"/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4"/>
      <c r="N71" s="24"/>
      <c r="O71" s="19"/>
      <c r="P71" s="22"/>
    </row>
    <row r="72" spans="1:16">
      <c r="A72" s="20"/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4"/>
      <c r="N72" s="24"/>
      <c r="O72" s="19"/>
      <c r="P72" s="22"/>
    </row>
    <row r="73" spans="1:16">
      <c r="A73" s="20"/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4"/>
      <c r="N73" s="24"/>
      <c r="O73" s="19"/>
      <c r="P73" s="22"/>
    </row>
    <row r="74" spans="1:16">
      <c r="A74" s="20"/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4"/>
      <c r="N74" s="24"/>
      <c r="O74" s="19"/>
      <c r="P74" s="22"/>
    </row>
    <row r="75" spans="1:16">
      <c r="A75" s="20"/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4"/>
      <c r="N75" s="24"/>
      <c r="O75" s="19"/>
      <c r="P75" s="22"/>
    </row>
    <row r="76" spans="1:16">
      <c r="A76" s="20"/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4"/>
      <c r="N76" s="24"/>
      <c r="O76" s="19"/>
      <c r="P76" s="22"/>
    </row>
    <row r="77" spans="1:16">
      <c r="A77" s="20"/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4"/>
      <c r="N77" s="24"/>
      <c r="O77" s="19"/>
      <c r="P77" s="22"/>
    </row>
    <row r="78" spans="1:16">
      <c r="A78" s="20"/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4"/>
      <c r="N78" s="24"/>
      <c r="O78" s="19"/>
      <c r="P78" s="22"/>
    </row>
    <row r="79" spans="1:16">
      <c r="A79" s="20"/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4"/>
      <c r="N79" s="24"/>
      <c r="O79" s="19"/>
      <c r="P79" s="22"/>
    </row>
    <row r="80" spans="1:16">
      <c r="A80" s="20"/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4"/>
      <c r="N80" s="24"/>
      <c r="O80" s="19"/>
      <c r="P80" s="22"/>
    </row>
    <row r="81" spans="1:16">
      <c r="A81" s="20"/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4"/>
      <c r="N81" s="24"/>
      <c r="O81" s="19"/>
      <c r="P81" s="22"/>
    </row>
    <row r="82" spans="1:16">
      <c r="A82" s="20"/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4"/>
      <c r="N82" s="24"/>
      <c r="O82" s="19"/>
      <c r="P82" s="22"/>
    </row>
    <row r="83" spans="1:16">
      <c r="A83" s="20"/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4"/>
      <c r="N83" s="24"/>
      <c r="O83" s="19"/>
      <c r="P83" s="22"/>
    </row>
    <row r="84" spans="1:16">
      <c r="A84" s="20"/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4"/>
      <c r="N84" s="24"/>
      <c r="O84" s="19"/>
      <c r="P84" s="22"/>
    </row>
    <row r="85" spans="1:16">
      <c r="A85" s="20"/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4"/>
      <c r="N85" s="24"/>
      <c r="O85" s="19"/>
      <c r="P85" s="22"/>
    </row>
    <row r="86" spans="1:16">
      <c r="A86" s="20"/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4"/>
      <c r="N86" s="24"/>
      <c r="O86" s="19"/>
      <c r="P86" s="22"/>
    </row>
    <row r="87" spans="1:16">
      <c r="A87" s="20"/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4"/>
      <c r="N87" s="24"/>
      <c r="O87" s="19"/>
      <c r="P87" s="22"/>
    </row>
    <row r="88" spans="1:16">
      <c r="A88" s="20"/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4"/>
      <c r="N88" s="24"/>
      <c r="O88" s="19"/>
      <c r="P88" s="22"/>
    </row>
    <row r="89" spans="1:16">
      <c r="A89" s="20"/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4"/>
      <c r="N89" s="24"/>
      <c r="O89" s="19"/>
      <c r="P89" s="22"/>
    </row>
    <row r="90" spans="1:16">
      <c r="A90" s="20"/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4"/>
      <c r="N90" s="24"/>
      <c r="O90" s="19"/>
      <c r="P90" s="22"/>
    </row>
    <row r="91" spans="1:16">
      <c r="A91" s="20"/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4"/>
      <c r="N91" s="24"/>
      <c r="O91" s="19"/>
      <c r="P91" s="22"/>
    </row>
    <row r="92" spans="1:16">
      <c r="A92" s="20"/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4"/>
      <c r="N92" s="24"/>
      <c r="O92" s="19"/>
      <c r="P92" s="22"/>
    </row>
    <row r="93" spans="1:16">
      <c r="A93" s="20"/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4"/>
      <c r="N93" s="24"/>
      <c r="O93" s="19"/>
      <c r="P93" s="22"/>
    </row>
  </sheetData>
  <mergeCells count="2">
    <mergeCell ref="C48:E48"/>
    <mergeCell ref="C49:E49"/>
  </mergeCells>
  <phoneticPr fontId="8" type="noConversion"/>
  <dataValidations count="2">
    <dataValidation type="list" allowBlank="1" showInputMessage="1" showErrorMessage="1" sqref="K2:K4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4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2025-01-23T02:04:02Z</cp:lastPrinted>
  <dcterms:created xsi:type="dcterms:W3CDTF">2024-09-18T07:07:46Z</dcterms:created>
  <dcterms:modified xsi:type="dcterms:W3CDTF">2025-03-12T09:13:25Z</dcterms:modified>
</cp:coreProperties>
</file>